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<sst xmlns="http://schemas.openxmlformats.org/spreadsheetml/2006/main" count="47" uniqueCount="37">
  <si>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</si>
  <si>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</si>
  <si>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</si>
  <si>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</si>
  <si>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</si>
  <si>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</si>
  <si>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</si>
  <si>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</si>
  <si>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</si>
  <si>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</si>
  <si>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</si>
  <si>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</si>
  <si>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</si>
  <si>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</si>
  <si>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</si>
  <si>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10002002543057</t>
  </si>
  <si>
    <t>CB2500722</t>
  </si>
  <si>
    <t>Incomplete Shipment</t>
  </si>
  <si>
    <t>MP16-3148</t>
  </si>
  <si>
    <t>CS577287265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</si>
  <si>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</si>
  <si>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</si>
  <si>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</si>
  <si>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BASI</t>
  </si>
  <si>
    <t xml:space="preserve">	243536</t>
  </si>
  <si>
    <t>Credit Deny</t>
  </si>
  <si>
    <t>C25009223</t>
  </si>
  <si>
    <t>Deduction Type: Incomplete Shipment
CR-1365952</t>
  </si>
  <si>
    <t>MP13-774</t>
  </si>
  <si>
    <t>CS577258394</t>
  </si>
  <si>
    <t>ADUL</t>
  </si>
  <si>
    <t>C25009224</t>
  </si>
  <si>
    <t>Deduction Type: Incomplete Shipment
CR-1365956</t>
  </si>
  <si>
    <t>Row Labels</t>
  </si>
  <si>
    <t>Sum of Deducted Amt</t>
  </si>
  <si>
    <t>Grand Total</t>
  </si>
  <si>
    <t>Voucher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</si>
</sst>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11954629626" createdVersion="4" refreshedVersion="4" minRefreshableVersion="3" recordCount="2">
  <cacheSource type="worksheet">
    <worksheetSource ref="A1:P3" sheet="Sheet1"/>
  </cacheSource>
  <cacheFields count="16">
    <cacheField name="c" numFmtId="0">
      <sharedItems/>
    </cacheField>
    <cacheField name="Voucher Date" numFmtId="14">
      <sharedItems containsSemiMixedTypes="0" containsNonDate="0" containsDate="1" containsString="0" minDate="2025-04-04T00:00:00" maxDate="2025-04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5T00:00:00" maxDate="2025-03-06T00:00:00"/>
    </cacheField>
    <cacheField name="PO#" numFmtId="0">
      <sharedItems/>
    </cacheField>
    <cacheField name="Deducted Amt" numFmtId="44">
      <sharedItems containsSemiMixedTypes="0" containsString="0" containsNumber="1" minValue="-57.73" maxValue="-27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543057"/>
    <d v="2025-04-04T00:00:00"/>
    <s v="CB2500722"/>
    <s v="Incomplete Shipment"/>
    <s v="MP16-3148"/>
    <d v="2025-03-05T00:00:00"/>
    <s v="CS577287265"/>
    <n v="-27.17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43536"/>
    <s v="Credit Deny"/>
    <s v="C25009223"/>
    <s v="Deduction Type: Incomplete Shipment_x000a__x000a_CR-1365952"/>
  </r>
  <r>
    <s v="10002002543057"/>
    <d v="2025-04-04T00:00:00"/>
    <s v="CB2500722"/>
    <s v="Incomplete Shipment"/>
    <s v="MP13-774"/>
    <d v="2025-03-05T00:00:00"/>
    <s v="CS577258394"/>
    <n v="-57.73"/>
    <s v="Memo: &quot;&quot;"/>
    <s v="Desc: &quot;This was marked as shipped however our records show that there was no tracking movement on this PO. As a result we had to issue an alternative resolution to our customer.&quot;"/>
    <s v="SD2"/>
    <x v="1"/>
    <s v="_x0009_243536"/>
    <s v="Credit Deny"/>
    <s v="C25009224"/>
    <s v="Deduction Type: Incomplete Shipment_x000a__x000a_CR-13659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M17" sqref="M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6" t="s">
        <v>12</v>
      </c>
      <c r="O1" s="6" t="s">
        <v>13</v>
      </c>
      <c r="P1" s="6" t="s">
        <v>14</v>
      </c>
    </row>
    <row r="2" spans="1:16" x14ac:dyDescent="0.25">
      <c r="A2" s="4" t="s">
        <v>15</v>
      </c>
      <c r="B2" s="5">
        <v>45751</v>
      </c>
      <c r="C2" s="7" t="s">
        <v>16</v>
      </c>
      <c r="D2" s="7" t="s">
        <v>17</v>
      </c>
      <c r="E2" s="7" t="s">
        <v>18</v>
      </c>
      <c r="F2" s="8">
        <v>45721</v>
      </c>
      <c r="G2" s="7" t="s">
        <v>19</v>
      </c>
      <c r="H2" s="9">
        <v>-27.17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4" t="s">
        <v>15</v>
      </c>
      <c r="B3" s="5">
        <v>45751</v>
      </c>
      <c r="C3" s="7" t="s">
        <v>16</v>
      </c>
      <c r="D3" s="7" t="s">
        <v>17</v>
      </c>
      <c r="E3" s="7" t="s">
        <v>28</v>
      </c>
      <c r="F3" s="8">
        <v>45721</v>
      </c>
      <c r="G3" s="7" t="s">
        <v>29</v>
      </c>
      <c r="H3" s="9">
        <v>-57.73</v>
      </c>
      <c r="I3" s="7" t="s">
        <v>20</v>
      </c>
      <c r="J3" s="7" t="s">
        <v>21</v>
      </c>
      <c r="K3" s="7" t="s">
        <v>22</v>
      </c>
      <c r="L3" s="7" t="s">
        <v>30</v>
      </c>
      <c r="M3" s="7" t="s">
        <v>24</v>
      </c>
      <c r="N3" s="7" t="s">
        <v>25</v>
      </c>
      <c r="O3" s="7" t="s">
        <v>31</v>
      </c>
      <c r="P3" s="7" t="s">
        <v>32</v>
      </c>
    </row>
    <row r="8" spans="1:16" x14ac:dyDescent="0.25">
      <c r="F8" s="12" t="s">
        <v>33</v>
      </c>
      <c r="G8" t="s">
        <v>34</v>
      </c>
    </row>
    <row r="9" spans="1:16" x14ac:dyDescent="0.25">
      <c r="F9" s="10" t="s">
        <v>23</v>
      </c>
      <c r="G9" s="11">
        <v>-27.17</v>
      </c>
    </row>
    <row r="10" spans="1:16" x14ac:dyDescent="0.25">
      <c r="F10" s="10" t="s">
        <v>30</v>
      </c>
      <c r="G10" s="11">
        <v>-57.73</v>
      </c>
    </row>
    <row r="11" spans="1:16" x14ac:dyDescent="0.25">
      <c r="F11" s="10" t="s">
        <v>35</v>
      </c>
      <c r="G11" s="11">
        <v>-84.9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2025-04-10T07:18:04Z</dcterms:modified>
</cp:coreProperties>
</file>