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576D375D-530E-45F3-88BB-BAF711266E6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<sst xmlns="http://schemas.openxmlformats.org/spreadsheetml/2006/main" count="106" uniqueCount="58">
  <si>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</si>
  <si>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</si>
  <si>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</si>
  <si>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</si>
  <si>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</si>
  <si>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</si>
  <si>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</si>
  <si>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</si>
  <si>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</si>
  <si>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</si>
  <si>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</si>
  <si>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</si>
  <si>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</si>
  <si>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</si>
  <si>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</si>
  <si>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</si>
  <si>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</si>
  <si>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CB2500716</t>
  </si>
  <si>
    <t>Missing Parts</t>
  </si>
  <si>
    <t>MPS100-0303</t>
  </si>
  <si>
    <t>CS576830142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</si>
  <si>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</si>
  <si>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4 Legs of the armchair are missing at the time of order delivery."</t>
  </si>
  <si>
    <t>SD3</t>
  </si>
  <si>
    <t>FUR</t>
  </si>
  <si>
    <t xml:space="preserve">	243210</t>
  </si>
  <si>
    <t>Credit Accept</t>
  </si>
  <si>
    <t>C25009129</t>
  </si>
  <si>
    <t>Deduction Type: Missing parts</t>
  </si>
  <si>
    <t>II105-0256</t>
  </si>
  <si>
    <t>CS576667647</t>
  </si>
  <si>
    <t>Desc: "The bench is missing Part P3</t>
  </si>
  <si>
    <t>C25008822</t>
  </si>
  <si>
    <t>IIF17-0149</t>
  </si>
  <si>
    <t>CS576932975</t>
  </si>
  <si>
    <t>Desc: "top and hardware Credit reflects cost of invoice # as well as ship cost we incurred totaling: 86.34"</t>
  </si>
  <si>
    <t>C25007945</t>
  </si>
  <si>
    <t>Deduction Type : Missing parts</t>
  </si>
  <si>
    <t>II155-0145</t>
  </si>
  <si>
    <t>CS576481111</t>
  </si>
  <si>
    <t>Desc: "I missing one of the lamps from order #4281121089. FedEx couldn't find it. Said to contact you. Credit reflects cost of invoice # as well as ship cost we incurred totaling: 67.34"</t>
  </si>
  <si>
    <t>LGT</t>
  </si>
  <si>
    <t>C25008848</t>
  </si>
  <si>
    <t>IIF17-0082</t>
  </si>
  <si>
    <t>CS576494617</t>
  </si>
  <si>
    <t>Desc: "The table is missing the entire table top</t>
  </si>
  <si>
    <t>C25008825</t>
  </si>
  <si>
    <t>MP10-6289</t>
  </si>
  <si>
    <t>CS576399643</t>
  </si>
  <si>
    <t>Desc: "SCT-2165170- missing the 2 eruo shams Credit reflects cost of invoice # as well as ship cost we incurred totaling: 85.62"</t>
  </si>
  <si>
    <t>ADUL</t>
  </si>
  <si>
    <t>Unknown</t>
  </si>
  <si>
    <t>C25008614</t>
  </si>
  <si>
    <t>Customer Service Cold Transfer SCT-2165170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</si>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</sst>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00157349537" createdVersion="4" refreshedVersion="4" minRefreshableVersion="3" recordCount="6" xr:uid="{00000000-000A-0000-FFFF-FFFF0C000000}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8T00:00:00" maxDate="2025-03-04T00:00:00"/>
    </cacheField>
    <cacheField name="PO#" numFmtId="0">
      <sharedItems/>
    </cacheField>
    <cacheField name="Deducted Amt" numFmtId="44">
      <sharedItems containsSemiMixedTypes="0" containsString="0" containsNumber="1" minValue="-222.19" maxValue="-67.3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FUR"/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517897"/>
    <d v="2025-04-02T00:00:00"/>
    <s v="CB2500716"/>
    <s v="Missing Parts"/>
    <s v="MPS100-0303"/>
    <d v="2025-03-03T00:00:00"/>
    <s v="CS576830142"/>
    <n v="-222.19"/>
    <s v="Memo: &quot;&quot;"/>
    <s v="Desc: &quot;This credit was generated as a result of our Incident Return Program indicating a product returned to Wayfair facility for incident validation and reflects a 5% discount to the credit amount. Customer provided detail: 4 Legs of the armchair are missing at the time of order delivery.&quot;"/>
    <s v="SD3"/>
    <x v="0"/>
    <s v="_x0009_243210"/>
    <s v="Credit Accept"/>
    <s v="C25009129"/>
    <s v="Deduction Type: Missing parts"/>
  </r>
  <r>
    <s v="10002002517897"/>
    <d v="2025-04-02T00:00:00"/>
    <s v="CB2500716"/>
    <s v="Missing Parts"/>
    <s v="II105-0256"/>
    <d v="2025-03-03T00:00:00"/>
    <s v="CS576667647"/>
    <n v="-156.97999999999999"/>
    <s v="Memo: &quot;&quot;"/>
    <s v="Desc: &quot;The bench is missing Part P3"/>
    <s v="SD3"/>
    <x v="0"/>
    <s v="_x0009_243210"/>
    <s v="Credit Accept"/>
    <s v="C25008822"/>
    <s v="Deduction Type: Missing parts"/>
  </r>
  <r>
    <s v="10002002517897"/>
    <d v="2025-04-02T00:00:00"/>
    <s v="CB2500716"/>
    <s v="Missing Parts"/>
    <s v="IIF17-0149"/>
    <d v="2025-03-03T00:00:00"/>
    <s v="CS576932975"/>
    <n v="-86.34"/>
    <s v="Memo: &quot;&quot;"/>
    <s v="Desc: &quot;top and hardware Credit reflects cost of invoice # as well as ship cost we incurred totaling: 86.34&quot;"/>
    <s v="SD3"/>
    <x v="0"/>
    <s v="_x0009_243210"/>
    <s v="Credit Accept"/>
    <s v="C25007945"/>
    <s v="Deduction Type : Missing parts"/>
  </r>
  <r>
    <s v="10002002517897"/>
    <d v="2025-04-02T00:00:00"/>
    <s v="CB2500716"/>
    <s v="Missing Parts"/>
    <s v="II155-0145"/>
    <d v="2025-03-02T00:00:00"/>
    <s v="CS576481111"/>
    <n v="-67.34"/>
    <s v="Memo: &quot;&quot;"/>
    <s v="Desc: &quot;I missing one of the lamps from order #4281121089. FedEx couldn't find it. Said to contact you. Credit reflects cost of invoice # as well as ship cost we incurred totaling: 67.34&quot;"/>
    <s v="SD3"/>
    <x v="1"/>
    <s v="_x0009_243210"/>
    <s v="Credit Accept"/>
    <s v="C25008848"/>
    <s v="Deduction Type: Missing parts"/>
  </r>
  <r>
    <s v="10002002517897"/>
    <d v="2025-04-02T00:00:00"/>
    <s v="CB2500716"/>
    <s v="Missing Parts"/>
    <s v="IIF17-0082"/>
    <d v="2025-02-28T00:00:00"/>
    <s v="CS576494617"/>
    <n v="-122.97"/>
    <s v="Memo: &quot;&quot;"/>
    <s v="Desc: &quot;The table is missing the entire table top"/>
    <s v="SD3"/>
    <x v="0"/>
    <s v="_x0009_243210"/>
    <s v="Credit Accept"/>
    <s v="C25008825"/>
    <s v="Deduction Type: Missing parts"/>
  </r>
  <r>
    <s v="10002002517897"/>
    <d v="2025-04-02T00:00:00"/>
    <s v="CB2500716"/>
    <s v="Missing Parts"/>
    <s v="MP10-6289"/>
    <d v="2025-02-28T00:00:00"/>
    <s v="CS576399643"/>
    <n v="-85.62"/>
    <s v="Memo: &quot;&quot;"/>
    <s v="Desc: &quot;SCT-2165170- missing the 2 eruo shams Credit reflects cost of invoice # as well as ship cost we incurred totaling: 85.62&quot;"/>
    <s v="SD3"/>
    <x v="2"/>
    <s v="_x0009_243210"/>
    <s v="Unknown"/>
    <s v="C25008614"/>
    <s v="Customer Service Cold Transfer SCT-21651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workbookViewId="0">
      <selection activeCell="T2" sqref="T2:T7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45719</v>
      </c>
      <c r="G2" s="7" t="s">
        <v>20</v>
      </c>
      <c r="H2" s="8">
        <v>-222.19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t="s">
        <v>57</v>
      </c>
    </row>
    <row r="3" spans="1:20" x14ac:dyDescent="0.35">
      <c r="A3" s="5" t="s">
        <v>16</v>
      </c>
      <c r="B3" s="6">
        <v>45749</v>
      </c>
      <c r="C3" s="7" t="s">
        <v>17</v>
      </c>
      <c r="D3" s="7" t="s">
        <v>18</v>
      </c>
      <c r="E3" s="7" t="s">
        <v>29</v>
      </c>
      <c r="F3" s="6">
        <v>45719</v>
      </c>
      <c r="G3" s="7" t="s">
        <v>30</v>
      </c>
      <c r="H3" s="8">
        <v>-156.97999999999999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T3" t="s">
        <v>57</v>
      </c>
    </row>
    <row r="4" spans="1:20" x14ac:dyDescent="0.35">
      <c r="A4" s="5" t="s">
        <v>16</v>
      </c>
      <c r="B4" s="6">
        <v>45749</v>
      </c>
      <c r="C4" s="7" t="s">
        <v>17</v>
      </c>
      <c r="D4" s="7" t="s">
        <v>18</v>
      </c>
      <c r="E4" s="7" t="s">
        <v>33</v>
      </c>
      <c r="F4" s="6">
        <v>45719</v>
      </c>
      <c r="G4" s="7" t="s">
        <v>34</v>
      </c>
      <c r="H4" s="8">
        <v>-86.34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  <c r="T4" t="s">
        <v>57</v>
      </c>
    </row>
    <row r="5" spans="1:20" x14ac:dyDescent="0.35">
      <c r="A5" s="5" t="s">
        <v>16</v>
      </c>
      <c r="B5" s="6">
        <v>45749</v>
      </c>
      <c r="C5" s="7" t="s">
        <v>17</v>
      </c>
      <c r="D5" s="7" t="s">
        <v>18</v>
      </c>
      <c r="E5" s="7" t="s">
        <v>38</v>
      </c>
      <c r="F5" s="6">
        <v>45718</v>
      </c>
      <c r="G5" s="7" t="s">
        <v>39</v>
      </c>
      <c r="H5" s="8">
        <v>-67.34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  <c r="T5" t="s">
        <v>57</v>
      </c>
    </row>
    <row r="6" spans="1:20" x14ac:dyDescent="0.35">
      <c r="A6" s="5" t="s">
        <v>16</v>
      </c>
      <c r="B6" s="6">
        <v>45749</v>
      </c>
      <c r="C6" s="7" t="s">
        <v>17</v>
      </c>
      <c r="D6" s="7" t="s">
        <v>18</v>
      </c>
      <c r="E6" s="7" t="s">
        <v>43</v>
      </c>
      <c r="F6" s="6">
        <v>45716</v>
      </c>
      <c r="G6" s="7" t="s">
        <v>44</v>
      </c>
      <c r="H6" s="8">
        <v>-122.97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  <c r="T6" t="s">
        <v>57</v>
      </c>
    </row>
    <row r="7" spans="1:20" x14ac:dyDescent="0.35">
      <c r="A7" s="5" t="s">
        <v>16</v>
      </c>
      <c r="B7" s="6">
        <v>45749</v>
      </c>
      <c r="C7" s="7" t="s">
        <v>17</v>
      </c>
      <c r="D7" s="7" t="s">
        <v>18</v>
      </c>
      <c r="E7" s="7" t="s">
        <v>47</v>
      </c>
      <c r="F7" s="6">
        <v>45716</v>
      </c>
      <c r="G7" s="7" t="s">
        <v>48</v>
      </c>
      <c r="H7" s="8">
        <v>-85.62</v>
      </c>
      <c r="I7" s="7" t="s">
        <v>21</v>
      </c>
      <c r="J7" s="7" t="s">
        <v>49</v>
      </c>
      <c r="K7" s="7" t="s">
        <v>23</v>
      </c>
      <c r="L7" s="7" t="s">
        <v>50</v>
      </c>
      <c r="M7" s="7" t="s">
        <v>25</v>
      </c>
      <c r="N7" s="7" t="s">
        <v>51</v>
      </c>
      <c r="O7" s="7" t="s">
        <v>52</v>
      </c>
      <c r="P7" s="7" t="s">
        <v>53</v>
      </c>
      <c r="T7" t="s">
        <v>57</v>
      </c>
    </row>
    <row r="10" spans="1:20" x14ac:dyDescent="0.35">
      <c r="G10" s="11" t="s">
        <v>54</v>
      </c>
      <c r="H10" t="s">
        <v>55</v>
      </c>
    </row>
    <row r="11" spans="1:20" x14ac:dyDescent="0.35">
      <c r="G11" s="9" t="s">
        <v>24</v>
      </c>
      <c r="H11" s="10">
        <v>-588.48</v>
      </c>
    </row>
    <row r="12" spans="1:20" x14ac:dyDescent="0.35">
      <c r="G12" s="9" t="s">
        <v>41</v>
      </c>
      <c r="H12" s="10">
        <v>-67.34</v>
      </c>
    </row>
    <row r="13" spans="1:20" x14ac:dyDescent="0.35">
      <c r="G13" s="9" t="s">
        <v>50</v>
      </c>
      <c r="H13" s="10">
        <v>-85.62</v>
      </c>
    </row>
    <row r="14" spans="1:20" x14ac:dyDescent="0.35">
      <c r="G14" s="9" t="s">
        <v>56</v>
      </c>
      <c r="H14" s="10">
        <v>-741.44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2025-04-10T21:52:57Z</dcterms:modified>
</cp:coreProperties>
</file>