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10" r:id="rId4"/>
  </pivotCaches>
</workbook>
</file>

<file path=xl/sharedStrings.xml><?xml version="1.0" encoding="utf-8"?>
<sst xmlns="http://schemas.openxmlformats.org/spreadsheetml/2006/main" count="88" uniqueCount="56">
  <si>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</si>
  <si>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</si>
  <si>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</si>
  <si>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</si>
  <si>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</si>
  <si>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</si>
  <si>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</si>
  <si>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</si>
  <si>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</si>
  <si>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</si>
  <si>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</si>
  <si>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</si>
  <si>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</si>
  <si>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</si>
  <si>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</si>
  <si>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</si>
  <si>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10002002510450</t>
  </si>
  <si>
    <t>CB2500686</t>
  </si>
  <si>
    <t>Warranty</t>
  </si>
  <si>
    <t>BR54-0392</t>
  </si>
  <si>
    <t>CA563640866</t>
  </si>
  <si>
    <t>Memo: ""</t>
  </si>
  <si>
    <t>Desc: "E4 over Heat"</t>
  </si>
  <si>
    <t>SD2</t>
  </si>
  <si>
    <t>BLK</t>
  </si>
  <si>
    <t xml:space="preserve">	242699</t>
  </si>
  <si>
    <t>Credit Deny</t>
  </si>
  <si>
    <t>C25009893</t>
  </si>
  <si>
    <t>Deduction Type: Warranty
CR-1374939</t>
  </si>
  <si>
    <t>Missing Parts</t>
  </si>
  <si>
    <t>MP40-2682</t>
  </si>
  <si>
    <t>CS575768937</t>
  </si>
  <si>
    <t>Desc: "never received 4 panel  Credit reflects cost of invoice # as well as ship cost we incurred totaling: 109.60"</t>
  </si>
  <si>
    <t>WIN</t>
  </si>
  <si>
    <t>C25007535</t>
  </si>
  <si>
    <t>Deduction Type : Missing parts
CR-1344844</t>
  </si>
  <si>
    <t>MPS72-447</t>
  </si>
  <si>
    <t>CS572051518</t>
  </si>
  <si>
    <t>Desc: "Trim unthreading on corners"</t>
  </si>
  <si>
    <t>BATH</t>
  </si>
  <si>
    <t>C25008873</t>
  </si>
  <si>
    <t>Deduction Type: Warranty
CR-1360893</t>
  </si>
  <si>
    <t>WR20-3989</t>
  </si>
  <si>
    <t>CS576058371</t>
  </si>
  <si>
    <t>Desc: "Four sets of sheets were ordered</t>
  </si>
  <si>
    <t>SHET</t>
  </si>
  <si>
    <t>C25007533</t>
  </si>
  <si>
    <t>Deduction Type : Missing parts
CR-1344840</t>
  </si>
  <si>
    <t>BR54-4127</t>
  </si>
  <si>
    <t>CA551814005</t>
  </si>
  <si>
    <t>Desc: "SCT-2127192</t>
  </si>
  <si>
    <t>C25009560</t>
  </si>
  <si>
    <t>Deduction Type: Warranty
CR-1369771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</si>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</sst>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925291087966" createdVersion="4" refreshedVersion="4" minRefreshableVersion="3" recordCount="5">
  <cacheSource type="worksheet">
    <worksheetSource ref="A1:P6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3-31T00:00:00" maxDate="2025-04-0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0-07T00:00:00" maxDate="2025-02-26T00:00:00"/>
    </cacheField>
    <cacheField name="PO#" numFmtId="0">
      <sharedItems/>
    </cacheField>
    <cacheField name="Deducted Amt" numFmtId="44">
      <sharedItems containsSemiMixedTypes="0" containsString="0" containsNumber="1" minValue="-109.6" maxValue="-24.62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4">
        <s v="BLK"/>
        <s v="WIN"/>
        <s v="BATH"/>
        <s v="SHE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s v="10002002510450"/>
    <d v="2025-03-31T00:00:00"/>
    <s v="CB2500686"/>
    <s v="Warranty"/>
    <s v="BR54-0392"/>
    <d v="2024-12-05T00:00:00"/>
    <s v="CA563640866"/>
    <n v="-91.06"/>
    <s v="Memo: &quot;&quot;"/>
    <s v="Desc: &quot;E4 over Heat&quot;"/>
    <s v="SD2"/>
    <x v="0"/>
    <s v="_x0009_242699"/>
    <s v="Credit Deny"/>
    <s v="C25009893"/>
    <s v="Deduction Type: Warranty_x000a__x000a_CR-1374939"/>
  </r>
  <r>
    <s v="10002002510450"/>
    <d v="2025-03-31T00:00:00"/>
    <s v="CB2500686"/>
    <s v="Missing Parts"/>
    <s v="MP40-2682"/>
    <d v="2025-02-24T00:00:00"/>
    <s v="CS575768937"/>
    <n v="-109.6"/>
    <s v="Memo: &quot;&quot;"/>
    <s v="Desc: &quot;never received 4 panel  Credit reflects cost of invoice # as well as ship cost we incurred totaling: 109.60&quot;"/>
    <s v="SD2"/>
    <x v="1"/>
    <s v="_x0009_242699"/>
    <s v="Credit Deny"/>
    <s v="C25007535"/>
    <s v="Deduction Type : Missing parts_x000a_CR-1344844"/>
  </r>
  <r>
    <s v="10002002510450"/>
    <d v="2025-03-31T00:00:00"/>
    <s v="CB2500686"/>
    <s v="Warranty"/>
    <s v="MPS72-447"/>
    <d v="2025-01-30T00:00:00"/>
    <s v="CS572051518"/>
    <n v="-27.72"/>
    <s v="Memo: &quot;&quot;"/>
    <s v="Desc: &quot;Trim unthreading on corners&quot;"/>
    <s v="SD2"/>
    <x v="2"/>
    <s v="_x0009_242699"/>
    <s v="Credit Deny"/>
    <s v="C25008873"/>
    <s v="Deduction Type: Warranty_x000a__x000a_CR-1360893"/>
  </r>
  <r>
    <s v="10002002510450"/>
    <d v="2025-03-31T00:00:00"/>
    <s v="CB2500686"/>
    <s v="Missing Parts"/>
    <s v="WR20-3989"/>
    <d v="2025-02-25T00:00:00"/>
    <s v="CS576058371"/>
    <n v="-24.62"/>
    <s v="Memo: &quot;&quot;"/>
    <s v="Desc: &quot;Four sets of sheets were ordered"/>
    <s v="SD2"/>
    <x v="3"/>
    <s v="_x0009_242699"/>
    <s v="Credit Deny"/>
    <s v="C25007533"/>
    <s v="Deduction Type : Missing parts_x000a_CR-1344840"/>
  </r>
  <r>
    <s v="10002002510450"/>
    <d v="2025-03-31T00:00:00"/>
    <s v="CB2500686"/>
    <s v="Warranty"/>
    <s v="BR54-4127"/>
    <d v="2024-10-07T00:00:00"/>
    <s v="CA551814005"/>
    <n v="-101.85"/>
    <s v="Memo: &quot;&quot;"/>
    <s v="Desc: &quot;SCT-2127192"/>
    <s v="SD2"/>
    <x v="0"/>
    <s v="_x0009_242699"/>
    <s v="Credit Deny"/>
    <s v="C25009560"/>
    <s v="Deduction Type: Warranty_x000a__x000a_CR-13697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5" cacheId="1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0:H15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"/>
  <sheetViews>
    <sheetView tabSelected="1" workbookViewId="0">
      <selection activeCell="G10" sqref="G10:H15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45747</v>
      </c>
      <c r="C2" s="7" t="s">
        <v>17</v>
      </c>
      <c r="D2" s="7" t="s">
        <v>18</v>
      </c>
      <c r="E2" s="7" t="s">
        <v>19</v>
      </c>
      <c r="F2" s="6">
        <v>45631</v>
      </c>
      <c r="G2" s="7" t="s">
        <v>20</v>
      </c>
      <c r="H2" s="8">
        <v>-91.06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45747</v>
      </c>
      <c r="C3" s="7" t="s">
        <v>17</v>
      </c>
      <c r="D3" s="7" t="s">
        <v>29</v>
      </c>
      <c r="E3" s="7" t="s">
        <v>30</v>
      </c>
      <c r="F3" s="6">
        <v>45712</v>
      </c>
      <c r="G3" s="7" t="s">
        <v>31</v>
      </c>
      <c r="H3" s="8">
        <v>-109.6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4" spans="1:16" x14ac:dyDescent="0.25">
      <c r="A4" s="5" t="s">
        <v>16</v>
      </c>
      <c r="B4" s="6">
        <v>45747</v>
      </c>
      <c r="C4" s="7" t="s">
        <v>17</v>
      </c>
      <c r="D4" s="7" t="s">
        <v>18</v>
      </c>
      <c r="E4" s="7" t="s">
        <v>36</v>
      </c>
      <c r="F4" s="6">
        <v>45687</v>
      </c>
      <c r="G4" s="7" t="s">
        <v>37</v>
      </c>
      <c r="H4" s="8">
        <v>-27.72</v>
      </c>
      <c r="I4" s="7" t="s">
        <v>21</v>
      </c>
      <c r="J4" s="7" t="s">
        <v>38</v>
      </c>
      <c r="K4" s="7" t="s">
        <v>23</v>
      </c>
      <c r="L4" s="7" t="s">
        <v>39</v>
      </c>
      <c r="M4" s="7" t="s">
        <v>25</v>
      </c>
      <c r="N4" s="7" t="s">
        <v>26</v>
      </c>
      <c r="O4" s="7" t="s">
        <v>40</v>
      </c>
      <c r="P4" s="7" t="s">
        <v>41</v>
      </c>
    </row>
    <row r="5" spans="1:16" x14ac:dyDescent="0.25">
      <c r="A5" s="5" t="s">
        <v>16</v>
      </c>
      <c r="B5" s="6">
        <v>45747</v>
      </c>
      <c r="C5" s="7" t="s">
        <v>17</v>
      </c>
      <c r="D5" s="7" t="s">
        <v>29</v>
      </c>
      <c r="E5" s="7" t="s">
        <v>42</v>
      </c>
      <c r="F5" s="6">
        <v>45713</v>
      </c>
      <c r="G5" s="7" t="s">
        <v>43</v>
      </c>
      <c r="H5" s="8">
        <v>-24.62</v>
      </c>
      <c r="I5" s="7" t="s">
        <v>21</v>
      </c>
      <c r="J5" s="7" t="s">
        <v>44</v>
      </c>
      <c r="K5" s="7" t="s">
        <v>23</v>
      </c>
      <c r="L5" s="7" t="s">
        <v>45</v>
      </c>
      <c r="M5" s="7" t="s">
        <v>25</v>
      </c>
      <c r="N5" s="7" t="s">
        <v>26</v>
      </c>
      <c r="O5" s="7" t="s">
        <v>46</v>
      </c>
      <c r="P5" s="7" t="s">
        <v>47</v>
      </c>
    </row>
    <row r="6" spans="1:16" x14ac:dyDescent="0.25">
      <c r="A6" s="5" t="s">
        <v>16</v>
      </c>
      <c r="B6" s="6">
        <v>45747</v>
      </c>
      <c r="C6" s="7" t="s">
        <v>17</v>
      </c>
      <c r="D6" s="7" t="s">
        <v>18</v>
      </c>
      <c r="E6" s="7" t="s">
        <v>48</v>
      </c>
      <c r="F6" s="6">
        <v>45572</v>
      </c>
      <c r="G6" s="7" t="s">
        <v>49</v>
      </c>
      <c r="H6" s="8">
        <v>-101.85</v>
      </c>
      <c r="I6" s="7" t="s">
        <v>21</v>
      </c>
      <c r="J6" s="7" t="s">
        <v>50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51</v>
      </c>
      <c r="P6" s="7" t="s">
        <v>52</v>
      </c>
    </row>
    <row r="10" spans="1:16" x14ac:dyDescent="0.25">
      <c r="G10" s="11" t="s">
        <v>53</v>
      </c>
      <c r="H10" t="s">
        <v>54</v>
      </c>
    </row>
    <row r="11" spans="1:16" x14ac:dyDescent="0.25">
      <c r="G11" s="9" t="s">
        <v>24</v>
      </c>
      <c r="H11" s="10">
        <v>-192.91</v>
      </c>
    </row>
    <row r="12" spans="1:16" x14ac:dyDescent="0.25">
      <c r="G12" s="9" t="s">
        <v>33</v>
      </c>
      <c r="H12" s="10">
        <v>-109.6</v>
      </c>
    </row>
    <row r="13" spans="1:16" x14ac:dyDescent="0.25">
      <c r="G13" s="9" t="s">
        <v>39</v>
      </c>
      <c r="H13" s="10">
        <v>-27.72</v>
      </c>
    </row>
    <row r="14" spans="1:16" x14ac:dyDescent="0.25">
      <c r="G14" s="9" t="s">
        <v>45</v>
      </c>
      <c r="H14" s="10">
        <v>-24.62</v>
      </c>
    </row>
    <row r="15" spans="1:16" x14ac:dyDescent="0.25">
      <c r="G15" s="9" t="s">
        <v>55</v>
      </c>
      <c r="H15" s="10">
        <v>-354.85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2025-04-03T05:12:28Z</dcterms:modified>
</cp:coreProperties>
</file>