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8_{526DD1F5-80BB-4E02-8E30-335438C5AB43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3" r:id="rId4"/>
  </pivotCaches>
</workbook>
</file>

<file path=xl/sharedStrings.xml><?xml version="1.0" encoding="utf-8"?>
<sst xmlns="http://schemas.openxmlformats.org/spreadsheetml/2006/main" count="63" uniqueCount="42">
  <si>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</si>
  <si>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</si>
  <si>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</si>
  <si>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</si>
  <si>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</si>
  <si>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</si>
  <si>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</si>
  <si>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</si>
  <si>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</si>
  <si>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</si>
  <si>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</si>
  <si>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</si>
  <si>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</si>
  <si>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</si>
  <si>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</si>
  <si>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</si>
  <si>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10002002495113</t>
  </si>
  <si>
    <t>CB2500670</t>
  </si>
  <si>
    <t>Incomplete Shipment</t>
  </si>
  <si>
    <t>BR55-0535</t>
  </si>
  <si>
    <t>CS574302556</t>
  </si>
  <si>
    <t>Memo: ""</t>
  </si>
  <si>
    <t>Desc: "This was marked as shipped however our records show that there was no tracking movement on this PO. As a result we had to issue an alternative resolution to our customer."</t>
  </si>
  <si>
    <t>SD3</t>
  </si>
  <si>
    <t>BLK</t>
  </si>
  <si>
    <t xml:space="preserve">	241543</t>
  </si>
  <si>
    <t>Credit Deny</t>
  </si>
  <si>
    <t>C25007822</t>
  </si>
  <si>
    <t>Deduction Type : Incomplete shipment
CR-1348290</t>
  </si>
  <si>
    <t>MP13-8246</t>
  </si>
  <si>
    <t>CS575124659</t>
  </si>
  <si>
    <t>ADUL</t>
  </si>
  <si>
    <t>C25008707</t>
  </si>
  <si>
    <t>Deduction Type: Incomplete Shipment
CR-1359276</t>
  </si>
  <si>
    <t>MP10-6836</t>
  </si>
  <si>
    <t>CS575093999</t>
  </si>
  <si>
    <t>C25009017</t>
  </si>
  <si>
    <t>Deduction Type: Incomplete Shipment
CR-1362455</t>
  </si>
  <si>
    <t>Row Labels</t>
  </si>
  <si>
    <t>Sum of Deducted Amt</t>
  </si>
  <si>
    <t>Grand Total</t>
  </si>
  <si>
    <t> DENIED - As a trailer number was provided we are denying this request for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</si>
</sst>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44" fontId="4" fillId="2" borderId="1" xfId="2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44" fontId="0" fillId="0" borderId="1" xfId="2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" xfId="1" builtinId="3"/>
    <cellStyle name="Currency" xfId="2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49.102344560182" createdVersion="4" refreshedVersion="4" minRefreshableVersion="3" recordCount="3" xr:uid="{00000000-000A-0000-FFFF-FFFF23000000}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20T00:00:00" maxDate="2025-03-2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2-18T00:00:00" maxDate="2025-02-19T00:00:00"/>
    </cacheField>
    <cacheField name="PO#" numFmtId="0">
      <sharedItems/>
    </cacheField>
    <cacheField name="Deducted Amt" numFmtId="44">
      <sharedItems containsSemiMixedTypes="0" containsString="0" containsNumber="1" minValue="-60.95" maxValue="-38.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BLK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2495113"/>
    <d v="2025-03-20T00:00:00"/>
    <s v="CB2500670"/>
    <s v="Incomplete Shipment"/>
    <s v="BR55-0535"/>
    <d v="2025-02-18T00:00:00"/>
    <s v="CS574302556"/>
    <n v="-59.52"/>
    <s v="Memo: &quot;&quot;"/>
    <s v="Desc: &quot;This was marked as shipped however our records show that there was no tracking movement on this PO. As a result we had to issue an alternative resolution to our customer.&quot;"/>
    <s v="SD3"/>
    <x v="0"/>
    <s v="_x0009_241543"/>
    <s v="Credit Deny"/>
    <s v="C25007822"/>
    <s v="Deduction Type : Incomplete shipment_x000a_CR-1348290"/>
  </r>
  <r>
    <s v="10002002495113"/>
    <d v="2025-03-20T00:00:00"/>
    <s v="CB2500670"/>
    <s v="Incomplete Shipment"/>
    <s v="MP13-8246"/>
    <d v="2025-02-18T00:00:00"/>
    <s v="CS575124659"/>
    <n v="-38.1"/>
    <s v="Memo: &quot;&quot;"/>
    <s v="Desc: &quot;This was marked as shipped however our records show that there was no tracking movement on this PO. As a result we had to issue an alternative resolution to our customer.&quot;"/>
    <s v="SD3"/>
    <x v="1"/>
    <s v="_x0009_241543"/>
    <s v="Credit Deny"/>
    <s v="C25008707"/>
    <s v="Deduction Type: Incomplete Shipment_x000a__x000a_CR-1359276"/>
  </r>
  <r>
    <s v="10002002495113"/>
    <d v="2025-03-20T00:00:00"/>
    <s v="CB2500670"/>
    <s v="Incomplete Shipment"/>
    <s v="MP10-6836"/>
    <d v="2025-02-18T00:00:00"/>
    <s v="CS575093999"/>
    <n v="-60.95"/>
    <s v="Memo: &quot;&quot;"/>
    <s v="Desc: &quot;This was marked as shipped however our records show that there was no tracking movement on this PO. As a result we had to issue an alternative resolution to our customer.&quot;"/>
    <s v="SD3"/>
    <x v="1"/>
    <s v="_x0009_241543"/>
    <s v="Credit Deny"/>
    <s v="C25009017"/>
    <s v="Deduction Type: Incomplete Shipment_x000a__x000a_CR-136245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7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9:G12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workbookViewId="0">
      <selection activeCell="S2" sqref="S2:S4"/>
    </sheetView>
  </sheetViews>
  <sheetFormatPr defaultRowHeight="14.5" x14ac:dyDescent="0.35"/>
  <cols>
    <col min="6" max="6" width="13.1796875" bestFit="1" customWidth="1"/>
    <col min="7" max="7" width="20.54296875" bestFit="1" customWidth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9" x14ac:dyDescent="0.35">
      <c r="A2" s="5" t="s">
        <v>16</v>
      </c>
      <c r="B2" s="6">
        <v>45736</v>
      </c>
      <c r="C2" s="7" t="s">
        <v>17</v>
      </c>
      <c r="D2" s="7" t="s">
        <v>18</v>
      </c>
      <c r="E2" s="7" t="s">
        <v>19</v>
      </c>
      <c r="F2" s="8">
        <v>45706</v>
      </c>
      <c r="G2" s="7" t="s">
        <v>20</v>
      </c>
      <c r="H2" s="9">
        <v>-59.52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S2" t="s">
        <v>41</v>
      </c>
    </row>
    <row r="3" spans="1:19" x14ac:dyDescent="0.35">
      <c r="A3" s="5" t="s">
        <v>16</v>
      </c>
      <c r="B3" s="6">
        <v>45736</v>
      </c>
      <c r="C3" s="7" t="s">
        <v>17</v>
      </c>
      <c r="D3" s="7" t="s">
        <v>18</v>
      </c>
      <c r="E3" s="7" t="s">
        <v>29</v>
      </c>
      <c r="F3" s="8">
        <v>45706</v>
      </c>
      <c r="G3" s="7" t="s">
        <v>30</v>
      </c>
      <c r="H3" s="9">
        <v>-38.1</v>
      </c>
      <c r="I3" s="7" t="s">
        <v>21</v>
      </c>
      <c r="J3" s="7" t="s">
        <v>22</v>
      </c>
      <c r="K3" s="7" t="s">
        <v>23</v>
      </c>
      <c r="L3" s="7" t="s">
        <v>31</v>
      </c>
      <c r="M3" s="7" t="s">
        <v>25</v>
      </c>
      <c r="N3" s="7" t="s">
        <v>26</v>
      </c>
      <c r="O3" s="7" t="s">
        <v>32</v>
      </c>
      <c r="P3" s="7" t="s">
        <v>33</v>
      </c>
      <c r="S3" t="s">
        <v>41</v>
      </c>
    </row>
    <row r="4" spans="1:19" x14ac:dyDescent="0.35">
      <c r="A4" s="5" t="s">
        <v>16</v>
      </c>
      <c r="B4" s="6">
        <v>45736</v>
      </c>
      <c r="C4" s="7" t="s">
        <v>17</v>
      </c>
      <c r="D4" s="7" t="s">
        <v>18</v>
      </c>
      <c r="E4" s="7" t="s">
        <v>34</v>
      </c>
      <c r="F4" s="8">
        <v>45706</v>
      </c>
      <c r="G4" s="7" t="s">
        <v>35</v>
      </c>
      <c r="H4" s="9">
        <v>-60.95</v>
      </c>
      <c r="I4" s="7" t="s">
        <v>21</v>
      </c>
      <c r="J4" s="7" t="s">
        <v>22</v>
      </c>
      <c r="K4" s="7" t="s">
        <v>23</v>
      </c>
      <c r="L4" s="7" t="s">
        <v>31</v>
      </c>
      <c r="M4" s="7" t="s">
        <v>25</v>
      </c>
      <c r="N4" s="7" t="s">
        <v>26</v>
      </c>
      <c r="O4" s="7" t="s">
        <v>36</v>
      </c>
      <c r="P4" s="7" t="s">
        <v>37</v>
      </c>
      <c r="S4" t="s">
        <v>41</v>
      </c>
    </row>
    <row r="9" spans="1:19" x14ac:dyDescent="0.35">
      <c r="F9" s="12" t="s">
        <v>38</v>
      </c>
      <c r="G9" t="s">
        <v>39</v>
      </c>
    </row>
    <row r="10" spans="1:19" x14ac:dyDescent="0.35">
      <c r="F10" s="10" t="s">
        <v>24</v>
      </c>
      <c r="G10" s="11">
        <v>-59.52</v>
      </c>
    </row>
    <row r="11" spans="1:19" x14ac:dyDescent="0.35">
      <c r="F11" s="10" t="s">
        <v>31</v>
      </c>
      <c r="G11" s="11">
        <v>-99.050000000000011</v>
      </c>
    </row>
    <row r="12" spans="1:19" x14ac:dyDescent="0.35">
      <c r="F12" s="10" t="s">
        <v>40</v>
      </c>
      <c r="G12" s="11">
        <v>-158.57000000000002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2025-04-03T22:06:31Z</dcterms:modified>
</cp:coreProperties>
</file>