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82DFFC9A-9DF0-459C-9C66-C308179CF809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<sst xmlns="http://schemas.openxmlformats.org/spreadsheetml/2006/main" count="135" uniqueCount="67">
  <si>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</si>
  <si>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</si>
  <si>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</si>
  <si>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</si>
  <si>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</si>
  <si>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</si>
  <si>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</si>
  <si>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</si>
  <si>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</si>
  <si>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</si>
  <si>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</si>
  <si>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</si>
  <si>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</si>
  <si>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</si>
  <si>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</si>
  <si>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</si>
  <si>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10002002490309</t>
  </si>
  <si>
    <t>CB2500666</t>
  </si>
  <si>
    <t>Mis-shipped</t>
  </si>
  <si>
    <t>SS40-0059</t>
  </si>
  <si>
    <t>CS574484091</t>
  </si>
  <si>
    <t>Memo: ""</t>
  </si>
  <si>
    <t>Desc: "Customer Ordered: Ivory</t>
  </si>
  <si>
    <t>SD2</t>
  </si>
  <si>
    <t>WIN</t>
  </si>
  <si>
    <t xml:space="preserve">	241467</t>
  </si>
  <si>
    <t>Credit Accept</t>
  </si>
  <si>
    <t>C25007668</t>
  </si>
  <si>
    <t>Deduction Type : Mis-shipped</t>
  </si>
  <si>
    <t>MP40-8523</t>
  </si>
  <si>
    <t>CS574627951</t>
  </si>
  <si>
    <t>Desc: "Customer Ordered: . Customer Received: Brown</t>
  </si>
  <si>
    <t xml:space="preserve">	241470</t>
  </si>
  <si>
    <t>C25007497</t>
  </si>
  <si>
    <t>II40-1294</t>
  </si>
  <si>
    <t>CS574395601</t>
  </si>
  <si>
    <t>Desc: "gray"</t>
  </si>
  <si>
    <t>C25007155</t>
  </si>
  <si>
    <t>MP16-3146</t>
  </si>
  <si>
    <t>CS574833944</t>
  </si>
  <si>
    <t>Desc: "Customer received mattress from a different vendor showing the one she received is not waterproof"</t>
  </si>
  <si>
    <t>BASI</t>
  </si>
  <si>
    <t>C25006930</t>
  </si>
  <si>
    <t>II40-1180</t>
  </si>
  <si>
    <t>CS574678490</t>
  </si>
  <si>
    <t>Desc: "Customer Ordered: . Customer Received: Ivory</t>
  </si>
  <si>
    <t>C25007496</t>
  </si>
  <si>
    <t>CS574434183</t>
  </si>
  <si>
    <t>Desc: "Customer Ordered: . Customer Received: White/Navy</t>
  </si>
  <si>
    <t>C25007498</t>
  </si>
  <si>
    <t>MP70-8612</t>
  </si>
  <si>
    <t>CS574528532</t>
  </si>
  <si>
    <t>Desc: "Customer Ordered: 72" W x 108" L</t>
  </si>
  <si>
    <t>BATH</t>
  </si>
  <si>
    <t>C25007154</t>
  </si>
  <si>
    <t>UH12-2492</t>
  </si>
  <si>
    <t>CA573299548</t>
  </si>
  <si>
    <t>Desc: "Customer Ordered: Full Duvet Cover + 2 Standard Shams. Customer Received: Option not Listed. cst stated that she got the wrong color."</t>
  </si>
  <si>
    <t>YOUT</t>
  </si>
  <si>
    <t>NA</t>
  </si>
  <si>
    <t>C25008885</t>
  </si>
  <si>
    <t>Deduction Type: Mis-shipped
CR-1360911</t>
  </si>
  <si>
    <t>Row Labels</t>
  </si>
  <si>
    <t>Sum of Deducted Amt</t>
  </si>
  <si>
    <t>Grand Total</t>
  </si>
  <si>
    <t>DENIED - This is a duplicate credit recovery request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</si>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</sst>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1" applyNumberFormat="1" applyFon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94249421294" createdVersion="4" refreshedVersion="4" minRefreshableVersion="3" recordCount="8" xr:uid="{00000000-000A-0000-FFFF-FFFF1F000000}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9T00:00:00" maxDate="2025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0T00:00:00" maxDate="2025-02-18T00:00:00"/>
    </cacheField>
    <cacheField name="PO#" numFmtId="0">
      <sharedItems/>
    </cacheField>
    <cacheField name="Deducted Amt" numFmtId="44">
      <sharedItems containsSemiMixedTypes="0" containsString="0" containsNumber="1" minValue="-70.400000000000006" maxValue="-18.8299999999999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WIN"/>
        <s v="BASI"/>
        <s v="BATH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2490309"/>
    <d v="2025-03-19T00:00:00"/>
    <s v="CB2500666"/>
    <s v="Mis-shipped"/>
    <s v="SS40-0059"/>
    <d v="2025-02-17T00:00:00"/>
    <s v="CS574484091"/>
    <n v="-55.21"/>
    <s v="Memo: &quot;&quot;"/>
    <s v="Desc: &quot;Customer Ordered: Ivory"/>
    <s v="SD2"/>
    <x v="0"/>
    <s v="_x0009_241467"/>
    <s v="Credit Accept"/>
    <s v="C25007668"/>
    <s v="Deduction Type : Mis-shipped"/>
  </r>
  <r>
    <s v="10002002490309"/>
    <d v="2025-03-19T00:00:00"/>
    <s v="CB2500666"/>
    <s v="Mis-shipped"/>
    <s v="MP40-8523"/>
    <d v="2025-02-17T00:00:00"/>
    <s v="CS574627951"/>
    <n v="-59.37"/>
    <s v="Memo: &quot;&quot;"/>
    <s v="Desc: &quot;Customer Ordered: . Customer Received: Brown"/>
    <s v="SD2"/>
    <x v="0"/>
    <s v="_x0009_241470"/>
    <s v="Credit Accept"/>
    <s v="C25007497"/>
    <s v="Deduction Type : Mis-shipped"/>
  </r>
  <r>
    <s v="10002002490309"/>
    <d v="2025-03-19T00:00:00"/>
    <s v="CB2500666"/>
    <s v="Mis-shipped"/>
    <s v="II40-1294"/>
    <d v="2025-02-17T00:00:00"/>
    <s v="CS574395601"/>
    <n v="-70.400000000000006"/>
    <s v="Memo: &quot;&quot;"/>
    <s v="Desc: &quot;gray&quot;"/>
    <s v="SD2"/>
    <x v="0"/>
    <s v="_x0009_241470"/>
    <s v="Credit Accept"/>
    <s v="C25007155"/>
    <s v="Deduction Type : Mis-shipped"/>
  </r>
  <r>
    <s v="10002002490309"/>
    <d v="2025-03-19T00:00:00"/>
    <s v="CB2500666"/>
    <s v="Mis-shipped"/>
    <s v="MP16-3146"/>
    <d v="2025-02-17T00:00:00"/>
    <s v="CS574833944"/>
    <n v="-25.92"/>
    <s v="Memo: &quot;&quot;"/>
    <s v="Desc: &quot;Customer received mattress from a different vendor showing the one she received is not waterproof&quot;"/>
    <s v="SD2"/>
    <x v="1"/>
    <s v="_x0009_241470"/>
    <s v="Credit Accept"/>
    <s v="C25006930"/>
    <s v="Deduction Type : Mis-shipped"/>
  </r>
  <r>
    <s v="10002002490309"/>
    <d v="2025-03-19T00:00:00"/>
    <s v="CB2500666"/>
    <s v="Mis-shipped"/>
    <s v="II40-1180"/>
    <d v="2025-02-17T00:00:00"/>
    <s v="CS574678490"/>
    <n v="-37.1"/>
    <s v="Memo: &quot;&quot;"/>
    <s v="Desc: &quot;Customer Ordered: . Customer Received: Ivory"/>
    <s v="SD2"/>
    <x v="0"/>
    <s v="_x0009_241470"/>
    <s v="Credit Accept"/>
    <s v="C25007496"/>
    <s v="Deduction Type : Mis-shipped"/>
  </r>
  <r>
    <s v="10002002490309"/>
    <d v="2025-03-19T00:00:00"/>
    <s v="CB2500666"/>
    <s v="Mis-shipped"/>
    <s v="II40-1294"/>
    <d v="2025-02-17T00:00:00"/>
    <s v="CS574434183"/>
    <n v="-35.380000000000003"/>
    <s v="Memo: &quot;&quot;"/>
    <s v="Desc: &quot;Customer Ordered: . Customer Received: White/Navy"/>
    <s v="SD2"/>
    <x v="0"/>
    <s v="_x0009_241470"/>
    <s v="Credit Accept"/>
    <s v="C25007498"/>
    <s v="Deduction Type : Mis-shipped"/>
  </r>
  <r>
    <s v="10002002490309"/>
    <d v="2025-03-19T00:00:00"/>
    <s v="CB2500666"/>
    <s v="Mis-shipped"/>
    <s v="MP70-8612"/>
    <d v="2025-02-17T00:00:00"/>
    <s v="CS574528532"/>
    <n v="-18.829999999999998"/>
    <s v="Memo: &quot;&quot;"/>
    <s v="Desc: &quot;Customer Ordered: 72&quot; W x 108&quot; L"/>
    <s v="SD2"/>
    <x v="2"/>
    <s v="_x0009_241470"/>
    <s v="Credit Accept"/>
    <s v="C25007154"/>
    <s v="Deduction Type : Mis-shipped"/>
  </r>
  <r>
    <s v="10002002490309"/>
    <d v="2025-03-19T00:00:00"/>
    <s v="CB2500666"/>
    <s v="Mis-shipped"/>
    <s v="UH12-2492"/>
    <d v="2025-02-10T00:00:00"/>
    <s v="CA573299548"/>
    <n v="-45.95"/>
    <s v="Memo: &quot;&quot;"/>
    <s v="Desc: &quot;Customer Ordered: Full Duvet Cover + 2 Standard Shams. Customer Received: Option not Listed. cst stated that she got the wrong color.&quot;"/>
    <s v="SD2"/>
    <x v="3"/>
    <s v="_x0009_241470"/>
    <s v="NA"/>
    <s v="C25008885"/>
    <s v="Deduction Type: Mis-shipped_x000a__x000a_CR-13609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5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workbookViewId="0">
      <selection activeCell="T2" sqref="T2:T8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45735</v>
      </c>
      <c r="C2" s="7" t="s">
        <v>17</v>
      </c>
      <c r="D2" s="7" t="s">
        <v>18</v>
      </c>
      <c r="E2" s="7" t="s">
        <v>19</v>
      </c>
      <c r="F2" s="8">
        <v>45705</v>
      </c>
      <c r="G2" s="7" t="s">
        <v>20</v>
      </c>
      <c r="H2" s="9">
        <v>-55.21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3" t="s">
        <v>66</v>
      </c>
    </row>
    <row r="3" spans="1:20" x14ac:dyDescent="0.35">
      <c r="A3" s="5" t="s">
        <v>16</v>
      </c>
      <c r="B3" s="6">
        <v>45735</v>
      </c>
      <c r="C3" s="7" t="s">
        <v>17</v>
      </c>
      <c r="D3" s="7" t="s">
        <v>18</v>
      </c>
      <c r="E3" s="7" t="s">
        <v>29</v>
      </c>
      <c r="F3" s="8">
        <v>45705</v>
      </c>
      <c r="G3" s="7" t="s">
        <v>30</v>
      </c>
      <c r="H3" s="9">
        <v>-59.37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32</v>
      </c>
      <c r="N3" s="7" t="s">
        <v>26</v>
      </c>
      <c r="O3" s="7" t="s">
        <v>33</v>
      </c>
      <c r="P3" s="7" t="s">
        <v>28</v>
      </c>
      <c r="T3" s="13" t="s">
        <v>66</v>
      </c>
    </row>
    <row r="4" spans="1:20" x14ac:dyDescent="0.35">
      <c r="A4" s="5" t="s">
        <v>16</v>
      </c>
      <c r="B4" s="6">
        <v>45735</v>
      </c>
      <c r="C4" s="7" t="s">
        <v>17</v>
      </c>
      <c r="D4" s="7" t="s">
        <v>18</v>
      </c>
      <c r="E4" s="7" t="s">
        <v>34</v>
      </c>
      <c r="F4" s="8">
        <v>45705</v>
      </c>
      <c r="G4" s="7" t="s">
        <v>35</v>
      </c>
      <c r="H4" s="9">
        <v>-70.400000000000006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32</v>
      </c>
      <c r="N4" s="7" t="s">
        <v>26</v>
      </c>
      <c r="O4" s="7" t="s">
        <v>37</v>
      </c>
      <c r="P4" s="7" t="s">
        <v>28</v>
      </c>
      <c r="T4" s="13" t="s">
        <v>66</v>
      </c>
    </row>
    <row r="5" spans="1:20" x14ac:dyDescent="0.35">
      <c r="A5" s="5" t="s">
        <v>16</v>
      </c>
      <c r="B5" s="6">
        <v>45735</v>
      </c>
      <c r="C5" s="7" t="s">
        <v>17</v>
      </c>
      <c r="D5" s="7" t="s">
        <v>18</v>
      </c>
      <c r="E5" s="7" t="s">
        <v>38</v>
      </c>
      <c r="F5" s="8">
        <v>45705</v>
      </c>
      <c r="G5" s="7" t="s">
        <v>39</v>
      </c>
      <c r="H5" s="9">
        <v>-25.92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32</v>
      </c>
      <c r="N5" s="7" t="s">
        <v>26</v>
      </c>
      <c r="O5" s="7" t="s">
        <v>42</v>
      </c>
      <c r="P5" s="7" t="s">
        <v>28</v>
      </c>
      <c r="T5" s="13" t="s">
        <v>66</v>
      </c>
    </row>
    <row r="6" spans="1:20" x14ac:dyDescent="0.35">
      <c r="A6" s="5" t="s">
        <v>16</v>
      </c>
      <c r="B6" s="6">
        <v>45735</v>
      </c>
      <c r="C6" s="7" t="s">
        <v>17</v>
      </c>
      <c r="D6" s="7" t="s">
        <v>18</v>
      </c>
      <c r="E6" s="7" t="s">
        <v>43</v>
      </c>
      <c r="F6" s="8">
        <v>45705</v>
      </c>
      <c r="G6" s="7" t="s">
        <v>44</v>
      </c>
      <c r="H6" s="9">
        <v>-37.1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32</v>
      </c>
      <c r="N6" s="7" t="s">
        <v>26</v>
      </c>
      <c r="O6" s="7" t="s">
        <v>46</v>
      </c>
      <c r="P6" s="7" t="s">
        <v>28</v>
      </c>
      <c r="T6" s="13" t="s">
        <v>66</v>
      </c>
    </row>
    <row r="7" spans="1:20" x14ac:dyDescent="0.35">
      <c r="A7" s="5" t="s">
        <v>16</v>
      </c>
      <c r="B7" s="6">
        <v>45735</v>
      </c>
      <c r="C7" s="7" t="s">
        <v>17</v>
      </c>
      <c r="D7" s="7" t="s">
        <v>18</v>
      </c>
      <c r="E7" s="7" t="s">
        <v>34</v>
      </c>
      <c r="F7" s="8">
        <v>45705</v>
      </c>
      <c r="G7" s="7" t="s">
        <v>47</v>
      </c>
      <c r="H7" s="9">
        <v>-35.380000000000003</v>
      </c>
      <c r="I7" s="7" t="s">
        <v>21</v>
      </c>
      <c r="J7" s="7" t="s">
        <v>48</v>
      </c>
      <c r="K7" s="7" t="s">
        <v>23</v>
      </c>
      <c r="L7" s="7" t="s">
        <v>24</v>
      </c>
      <c r="M7" s="7" t="s">
        <v>32</v>
      </c>
      <c r="N7" s="7" t="s">
        <v>26</v>
      </c>
      <c r="O7" s="7" t="s">
        <v>49</v>
      </c>
      <c r="P7" s="7" t="s">
        <v>28</v>
      </c>
      <c r="T7" s="13" t="s">
        <v>66</v>
      </c>
    </row>
    <row r="8" spans="1:20" x14ac:dyDescent="0.35">
      <c r="A8" s="5" t="s">
        <v>16</v>
      </c>
      <c r="B8" s="6">
        <v>45735</v>
      </c>
      <c r="C8" s="7" t="s">
        <v>17</v>
      </c>
      <c r="D8" s="7" t="s">
        <v>18</v>
      </c>
      <c r="E8" s="7" t="s">
        <v>50</v>
      </c>
      <c r="F8" s="8">
        <v>45705</v>
      </c>
      <c r="G8" s="7" t="s">
        <v>51</v>
      </c>
      <c r="H8" s="9">
        <v>-18.829999999999998</v>
      </c>
      <c r="I8" s="7" t="s">
        <v>21</v>
      </c>
      <c r="J8" s="7" t="s">
        <v>52</v>
      </c>
      <c r="K8" s="7" t="s">
        <v>23</v>
      </c>
      <c r="L8" s="7" t="s">
        <v>53</v>
      </c>
      <c r="M8" s="7" t="s">
        <v>32</v>
      </c>
      <c r="N8" s="7" t="s">
        <v>26</v>
      </c>
      <c r="O8" s="7" t="s">
        <v>54</v>
      </c>
      <c r="P8" s="7" t="s">
        <v>28</v>
      </c>
      <c r="T8" s="13" t="s">
        <v>66</v>
      </c>
    </row>
    <row r="9" spans="1:20" x14ac:dyDescent="0.35">
      <c r="A9" s="5" t="s">
        <v>16</v>
      </c>
      <c r="B9" s="6">
        <v>45735</v>
      </c>
      <c r="C9" s="7" t="s">
        <v>17</v>
      </c>
      <c r="D9" s="7" t="s">
        <v>18</v>
      </c>
      <c r="E9" s="7" t="s">
        <v>55</v>
      </c>
      <c r="F9" s="8">
        <v>45698</v>
      </c>
      <c r="G9" s="7" t="s">
        <v>56</v>
      </c>
      <c r="H9" s="9">
        <v>-45.95</v>
      </c>
      <c r="I9" s="7" t="s">
        <v>21</v>
      </c>
      <c r="J9" s="7" t="s">
        <v>57</v>
      </c>
      <c r="K9" s="7" t="s">
        <v>23</v>
      </c>
      <c r="L9" s="7" t="s">
        <v>58</v>
      </c>
      <c r="M9" s="7" t="s">
        <v>32</v>
      </c>
      <c r="N9" s="7" t="s">
        <v>59</v>
      </c>
      <c r="O9" s="7" t="s">
        <v>60</v>
      </c>
      <c r="P9" s="7" t="s">
        <v>61</v>
      </c>
      <c r="T9" t="s">
        <v>65</v>
      </c>
    </row>
    <row r="13" spans="1:20" x14ac:dyDescent="0.35">
      <c r="F13" s="12" t="s">
        <v>62</v>
      </c>
      <c r="G13" t="s">
        <v>63</v>
      </c>
    </row>
    <row r="14" spans="1:20" x14ac:dyDescent="0.35">
      <c r="F14" s="10" t="s">
        <v>24</v>
      </c>
      <c r="G14" s="11">
        <v>-257.46000000000004</v>
      </c>
    </row>
    <row r="15" spans="1:20" x14ac:dyDescent="0.35">
      <c r="F15" s="10" t="s">
        <v>41</v>
      </c>
      <c r="G15" s="11">
        <v>-25.92</v>
      </c>
    </row>
    <row r="16" spans="1:20" x14ac:dyDescent="0.35">
      <c r="F16" s="10" t="s">
        <v>53</v>
      </c>
      <c r="G16" s="11">
        <v>-18.829999999999998</v>
      </c>
    </row>
    <row r="17" spans="6:7" x14ac:dyDescent="0.35">
      <c r="F17" s="10" t="s">
        <v>58</v>
      </c>
      <c r="G17" s="11">
        <v>-45.95</v>
      </c>
    </row>
    <row r="18" spans="6:7" x14ac:dyDescent="0.35">
      <c r="F18" s="10" t="s">
        <v>64</v>
      </c>
      <c r="G18" s="11">
        <v>-348.16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2025-04-03T22:23:20Z</dcterms:modified>
</cp:coreProperties>
</file>