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<sst xmlns="http://schemas.openxmlformats.org/spreadsheetml/2006/main" count="87" uniqueCount="52">
  <si>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</si>
  <si>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</si>
  <si>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</si>
  <si>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</si>
  <si>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</si>
  <si>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</si>
  <si>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</si>
  <si>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</si>
  <si>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</si>
  <si>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</si>
  <si>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</si>
  <si>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</si>
  <si>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</si>
  <si>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</si>
  <si>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</si>
  <si>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</si>
  <si>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10002002474567</t>
  </si>
  <si>
    <t>CB2500658</t>
  </si>
  <si>
    <t>Mis-shipped</t>
  </si>
  <si>
    <t>MP40-8523</t>
  </si>
  <si>
    <t>CS574047958</t>
  </si>
  <si>
    <t>Memo: ""</t>
  </si>
  <si>
    <t>Desc: "Customer Ordered: Gray</t>
  </si>
  <si>
    <t>SD2</t>
  </si>
  <si>
    <t>WIN</t>
  </si>
  <si>
    <t xml:space="preserve">	241275</t>
  </si>
  <si>
    <t>Credit Accept</t>
  </si>
  <si>
    <t>C25006464</t>
  </si>
  <si>
    <t>Deduction Type : Mis-shipped</t>
  </si>
  <si>
    <t>WF0112400848178</t>
  </si>
  <si>
    <t>CS574214832</t>
  </si>
  <si>
    <t>Desc: "Customer Ordered: . Customer Received: Twin XL Sheet Set with 1 Pillowcase</t>
  </si>
  <si>
    <t>SHET</t>
  </si>
  <si>
    <t>C25007499</t>
  </si>
  <si>
    <t>II72-1339</t>
  </si>
  <si>
    <t>CS574265624</t>
  </si>
  <si>
    <t>Desc: "Customer Ordered: . Customer Received: Natural/Gray</t>
  </si>
  <si>
    <t>BATH</t>
  </si>
  <si>
    <t>Credit Deny</t>
  </si>
  <si>
    <t>C25006928</t>
  </si>
  <si>
    <t>Deduction Type : Mis-shipped
CR-1338924</t>
  </si>
  <si>
    <t>MP41-4952</t>
  </si>
  <si>
    <t>CS574022507</t>
  </si>
  <si>
    <t>Desc: "Customer Ordered: Champagne. Customer Received: Bronze."</t>
  </si>
  <si>
    <t>C25007674</t>
  </si>
  <si>
    <t>II72-1290</t>
  </si>
  <si>
    <t>CS574016233</t>
  </si>
  <si>
    <t>Desc: "Customer Ordered: Natural/Gray</t>
  </si>
  <si>
    <t>C25008183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</si>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</sst>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7881793981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7T00:00:00" maxDate="2025-03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3T00:00:00" maxDate="2025-02-15T00:00:00"/>
    </cacheField>
    <cacheField name="PO#" numFmtId="0">
      <sharedItems/>
    </cacheField>
    <cacheField name="Deducted Amt" numFmtId="44">
      <sharedItems containsSemiMixedTypes="0" containsString="0" containsNumber="1" minValue="-64.790000000000006" maxValue="-18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474567"/>
    <d v="2025-03-17T00:00:00"/>
    <s v="CB2500658"/>
    <s v="Mis-shipped"/>
    <s v="MP40-8523"/>
    <d v="2025-02-13T00:00:00"/>
    <s v="CS574047958"/>
    <n v="-29.69"/>
    <s v="Memo: &quot;&quot;"/>
    <s v="Desc: &quot;Customer Ordered: Gray"/>
    <s v="SD2"/>
    <x v="0"/>
    <s v="_x0009_241275"/>
    <s v="Credit Accept"/>
    <s v="C25006464"/>
    <s v="Deduction Type : Mis-shipped"/>
  </r>
  <r>
    <s v="10002002474567"/>
    <d v="2025-03-17T00:00:00"/>
    <s v="CB2500658"/>
    <s v="Mis-shipped"/>
    <s v="WF0112400848178"/>
    <d v="2025-02-14T00:00:00"/>
    <s v="CS574214832"/>
    <n v="-21.48"/>
    <s v="Memo: &quot;&quot;"/>
    <s v="Desc: &quot;Customer Ordered: . Customer Received: Twin XL Sheet Set with 1 Pillowcase"/>
    <s v="SD2"/>
    <x v="1"/>
    <s v="_x0009_241275"/>
    <s v="Credit Accept"/>
    <s v="C25007499"/>
    <s v="Deduction Type : Mis-shipped"/>
  </r>
  <r>
    <s v="10002002474567"/>
    <d v="2025-03-17T00:00:00"/>
    <s v="CB2500658"/>
    <s v="Mis-shipped"/>
    <s v="II72-1339"/>
    <d v="2025-02-14T00:00:00"/>
    <s v="CS574265624"/>
    <n v="-64.790000000000006"/>
    <s v="Memo: &quot;&quot;"/>
    <s v="Desc: &quot;Customer Ordered: . Customer Received: Natural/Gray"/>
    <s v="SD2"/>
    <x v="2"/>
    <s v="_x0009_241275"/>
    <s v="Credit Deny"/>
    <s v="C25006928"/>
    <s v="Deduction Type : Mis-shipped_x000a_CR-1338924"/>
  </r>
  <r>
    <s v="10002002474567"/>
    <d v="2025-03-17T00:00:00"/>
    <s v="CB2500658"/>
    <s v="Mis-shipped"/>
    <s v="MP41-4952"/>
    <d v="2025-02-13T00:00:00"/>
    <s v="CS574022507"/>
    <n v="-18.97"/>
    <s v="Memo: &quot;&quot;"/>
    <s v="Desc: &quot;Customer Ordered: Champagne. Customer Received: Bronze.&quot;"/>
    <s v="SD2"/>
    <x v="0"/>
    <s v="_x0009_241275"/>
    <s v="Credit Accept"/>
    <s v="C25007674"/>
    <s v="Deduction Type : Mis-shipped"/>
  </r>
  <r>
    <s v="10002002474567"/>
    <d v="2025-03-17T00:00:00"/>
    <s v="CB2500658"/>
    <s v="Mis-shipped"/>
    <s v="II72-1290"/>
    <d v="2025-02-13T00:00:00"/>
    <s v="CS574016233"/>
    <n v="-26.12"/>
    <s v="Memo: &quot;&quot;"/>
    <s v="Desc: &quot;Customer Ordered: Natural/Gray"/>
    <s v="SD2"/>
    <x v="2"/>
    <s v="_x0009_241275"/>
    <s v="Credit Accept"/>
    <s v="C2500818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H28" sqref="H2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5" t="s">
        <v>15</v>
      </c>
    </row>
    <row r="2" spans="1:16" x14ac:dyDescent="0.25">
      <c r="A2" s="1" t="s">
        <v>16</v>
      </c>
      <c r="B2" s="6">
        <v>45733</v>
      </c>
      <c r="C2" s="7" t="s">
        <v>17</v>
      </c>
      <c r="D2" s="7" t="s">
        <v>18</v>
      </c>
      <c r="E2" s="7" t="s">
        <v>19</v>
      </c>
      <c r="F2" s="8">
        <v>45701</v>
      </c>
      <c r="G2" s="7" t="s">
        <v>20</v>
      </c>
      <c r="H2" s="9">
        <v>-29.69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1" t="s">
        <v>16</v>
      </c>
      <c r="B3" s="6">
        <v>45733</v>
      </c>
      <c r="C3" s="7" t="s">
        <v>17</v>
      </c>
      <c r="D3" s="7" t="s">
        <v>18</v>
      </c>
      <c r="E3" s="7" t="s">
        <v>29</v>
      </c>
      <c r="F3" s="8">
        <v>45702</v>
      </c>
      <c r="G3" s="7" t="s">
        <v>30</v>
      </c>
      <c r="H3" s="9">
        <v>-21.48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1" t="s">
        <v>16</v>
      </c>
      <c r="B4" s="6">
        <v>45733</v>
      </c>
      <c r="C4" s="7" t="s">
        <v>17</v>
      </c>
      <c r="D4" s="7" t="s">
        <v>18</v>
      </c>
      <c r="E4" s="7" t="s">
        <v>34</v>
      </c>
      <c r="F4" s="8">
        <v>45702</v>
      </c>
      <c r="G4" s="7" t="s">
        <v>35</v>
      </c>
      <c r="H4" s="9">
        <v>-64.790000000000006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1" t="s">
        <v>16</v>
      </c>
      <c r="B5" s="6">
        <v>45733</v>
      </c>
      <c r="C5" s="7" t="s">
        <v>17</v>
      </c>
      <c r="D5" s="7" t="s">
        <v>18</v>
      </c>
      <c r="E5" s="7" t="s">
        <v>41</v>
      </c>
      <c r="F5" s="8">
        <v>45701</v>
      </c>
      <c r="G5" s="7" t="s">
        <v>42</v>
      </c>
      <c r="H5" s="9">
        <v>-18.97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44</v>
      </c>
      <c r="P5" s="7" t="s">
        <v>28</v>
      </c>
    </row>
    <row r="6" spans="1:16" x14ac:dyDescent="0.25">
      <c r="A6" s="1" t="s">
        <v>16</v>
      </c>
      <c r="B6" s="6">
        <v>45733</v>
      </c>
      <c r="C6" s="7" t="s">
        <v>17</v>
      </c>
      <c r="D6" s="7" t="s">
        <v>18</v>
      </c>
      <c r="E6" s="7" t="s">
        <v>45</v>
      </c>
      <c r="F6" s="8">
        <v>45701</v>
      </c>
      <c r="G6" s="7" t="s">
        <v>46</v>
      </c>
      <c r="H6" s="9">
        <v>-26.12</v>
      </c>
      <c r="I6" s="7" t="s">
        <v>21</v>
      </c>
      <c r="J6" s="7" t="s">
        <v>47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48</v>
      </c>
      <c r="P6" s="7" t="s">
        <v>28</v>
      </c>
    </row>
    <row r="11" spans="1:16" x14ac:dyDescent="0.25">
      <c r="G11" s="12" t="s">
        <v>49</v>
      </c>
      <c r="H11" t="s">
        <v>50</v>
      </c>
    </row>
    <row r="12" spans="1:16" x14ac:dyDescent="0.25">
      <c r="G12" s="10" t="s">
        <v>24</v>
      </c>
      <c r="H12" s="11">
        <v>-48.66</v>
      </c>
    </row>
    <row r="13" spans="1:16" x14ac:dyDescent="0.25">
      <c r="G13" s="10" t="s">
        <v>32</v>
      </c>
      <c r="H13" s="11">
        <v>-21.48</v>
      </c>
    </row>
    <row r="14" spans="1:16" x14ac:dyDescent="0.25">
      <c r="G14" s="10" t="s">
        <v>37</v>
      </c>
      <c r="H14" s="11">
        <v>-90.910000000000011</v>
      </c>
    </row>
    <row r="15" spans="1:16" x14ac:dyDescent="0.25">
      <c r="G15" s="10" t="s">
        <v>51</v>
      </c>
      <c r="H15" s="11">
        <v>-161.05000000000001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2025-04-02T08:53:55Z</dcterms:modified>
</cp:coreProperties>
</file>