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<sst xmlns="http://schemas.openxmlformats.org/spreadsheetml/2006/main" count="75" uniqueCount="51">
  <si>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</si>
  <si>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</si>
  <si>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</si>
  <si>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</si>
  <si>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</si>
  <si>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</si>
  <si>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</si>
  <si>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</si>
  <si>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</si>
  <si>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</si>
  <si>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</si>
  <si>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</si>
  <si>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</si>
  <si>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</si>
  <si>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</si>
  <si>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</si>
  <si>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10002002453728</t>
  </si>
  <si>
    <t>CB2500652</t>
  </si>
  <si>
    <t>Mis-shipped</t>
  </si>
  <si>
    <t>SI50-0023</t>
  </si>
  <si>
    <t>CS573476822</t>
  </si>
  <si>
    <t>Memo: ""</t>
  </si>
  <si>
    <t>Desc: "Customer Ordered: 108" W x 90" L</t>
  </si>
  <si>
    <t>SD2</t>
  </si>
  <si>
    <t>BASI</t>
  </si>
  <si>
    <t xml:space="preserve">	240525</t>
  </si>
  <si>
    <t>Credit Accept</t>
  </si>
  <si>
    <t>C25006096</t>
  </si>
  <si>
    <t>Deduction Type : Mis-shipped</t>
  </si>
  <si>
    <t>MP51N-6429</t>
  </si>
  <si>
    <t>CS573356339</t>
  </si>
  <si>
    <t>Desc: "via ticket SCT-2099610: Madison Park King/Cal King quilt set"</t>
  </si>
  <si>
    <t>BLK</t>
  </si>
  <si>
    <t>C25006467</t>
  </si>
  <si>
    <t>II40-1180</t>
  </si>
  <si>
    <t>CS573392486</t>
  </si>
  <si>
    <t>Desc: "Customer Ordered: Ivory</t>
  </si>
  <si>
    <t>WIN</t>
  </si>
  <si>
    <t>Credit Deny</t>
  </si>
  <si>
    <t>C25006466</t>
  </si>
  <si>
    <t>Deduction Type : Mis-shipped
CR-1333467</t>
  </si>
  <si>
    <t>MP10-7130</t>
  </si>
  <si>
    <t>CS573596689</t>
  </si>
  <si>
    <t>Desc: "Customer Ordered: King Comforter + 6 Additional Pieces</t>
  </si>
  <si>
    <t>ADUL</t>
  </si>
  <si>
    <t>Unknown</t>
  </si>
  <si>
    <t>C25005471</t>
  </si>
  <si>
    <t>Ticket (SCT-2106002)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</si>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</sst>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67647916665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2T00:00:00" maxDate="2025-03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0T00:00:00" maxDate="2025-02-11T00:00:00"/>
    </cacheField>
    <cacheField name="PO#" numFmtId="0">
      <sharedItems/>
    </cacheField>
    <cacheField name="Deducted Amt" numFmtId="44">
      <sharedItems containsSemiMixedTypes="0" containsString="0" containsNumber="1" minValue="-71.84" maxValue="-19.8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ASI"/>
        <s v="BLK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453728"/>
    <d v="2025-03-12T00:00:00"/>
    <s v="CB2500652"/>
    <s v="Mis-shipped"/>
    <s v="SI50-0023"/>
    <d v="2025-02-10T00:00:00"/>
    <s v="CS573476822"/>
    <n v="-19.87"/>
    <s v="Memo: &quot;&quot;"/>
    <s v="Desc: &quot;Customer Ordered: 108&quot; W x 90&quot; L"/>
    <s v="SD2"/>
    <x v="0"/>
    <s v="_x0009_240525"/>
    <s v="Credit Accept"/>
    <s v="C25006096"/>
    <s v="Deduction Type : Mis-shipped"/>
  </r>
  <r>
    <s v="10002002453728"/>
    <d v="2025-03-12T00:00:00"/>
    <s v="CB2500652"/>
    <s v="Mis-shipped"/>
    <s v="MP51N-6429"/>
    <d v="2025-02-10T00:00:00"/>
    <s v="CS573356339"/>
    <n v="-44.41"/>
    <s v="Memo: &quot;&quot;"/>
    <s v="Desc: &quot;via ticket SCT-2099610: Madison Park King/Cal King quilt set&quot;"/>
    <s v="SD2"/>
    <x v="1"/>
    <s v="_x0009_240525"/>
    <s v="Credit Accept"/>
    <s v="C25006467"/>
    <s v="Deduction Type : Mis-shipped"/>
  </r>
  <r>
    <s v="10002002453728"/>
    <d v="2025-03-12T00:00:00"/>
    <s v="CB2500652"/>
    <s v="Mis-shipped"/>
    <s v="II40-1180"/>
    <d v="2025-02-10T00:00:00"/>
    <s v="CS573392486"/>
    <n v="-71.84"/>
    <s v="Memo: &quot;&quot;"/>
    <s v="Desc: &quot;Customer Ordered: Ivory"/>
    <s v="SD2"/>
    <x v="2"/>
    <s v="_x0009_240525"/>
    <s v="Credit Deny"/>
    <s v="C25006466"/>
    <s v="Deduction Type : Mis-shipped_x000a_CR-1333467"/>
  </r>
  <r>
    <s v="10002002453728"/>
    <d v="2025-03-12T00:00:00"/>
    <s v="CB2500652"/>
    <s v="Mis-shipped"/>
    <s v="MP10-7130"/>
    <d v="2025-02-10T00:00:00"/>
    <s v="CS573596689"/>
    <n v="-70.41"/>
    <s v="Memo: &quot;&quot;"/>
    <s v="Desc: &quot;Customer Ordered: King Comforter + 6 Additional Pieces"/>
    <s v="SD2"/>
    <x v="3"/>
    <s v="_x0009_240525"/>
    <s v="Unknown"/>
    <s v="C25005471"/>
    <s v="Ticket (SCT-210600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16" sqref="K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45728</v>
      </c>
      <c r="C2" s="7" t="s">
        <v>17</v>
      </c>
      <c r="D2" s="7" t="s">
        <v>18</v>
      </c>
      <c r="E2" s="7" t="s">
        <v>19</v>
      </c>
      <c r="F2" s="6">
        <v>45698</v>
      </c>
      <c r="G2" s="7" t="s">
        <v>20</v>
      </c>
      <c r="H2" s="8">
        <v>-19.87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45728</v>
      </c>
      <c r="C3" s="7" t="s">
        <v>17</v>
      </c>
      <c r="D3" s="7" t="s">
        <v>18</v>
      </c>
      <c r="E3" s="7" t="s">
        <v>29</v>
      </c>
      <c r="F3" s="6">
        <v>45698</v>
      </c>
      <c r="G3" s="7" t="s">
        <v>30</v>
      </c>
      <c r="H3" s="8">
        <v>-44.41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45728</v>
      </c>
      <c r="C4" s="7" t="s">
        <v>17</v>
      </c>
      <c r="D4" s="7" t="s">
        <v>18</v>
      </c>
      <c r="E4" s="7" t="s">
        <v>34</v>
      </c>
      <c r="F4" s="6">
        <v>45698</v>
      </c>
      <c r="G4" s="7" t="s">
        <v>35</v>
      </c>
      <c r="H4" s="8">
        <v>-71.84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45728</v>
      </c>
      <c r="C5" s="7" t="s">
        <v>17</v>
      </c>
      <c r="D5" s="7" t="s">
        <v>18</v>
      </c>
      <c r="E5" s="7" t="s">
        <v>41</v>
      </c>
      <c r="F5" s="6">
        <v>45698</v>
      </c>
      <c r="G5" s="7" t="s">
        <v>42</v>
      </c>
      <c r="H5" s="8">
        <v>-70.41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45</v>
      </c>
      <c r="O5" s="7" t="s">
        <v>46</v>
      </c>
      <c r="P5" s="7" t="s">
        <v>47</v>
      </c>
    </row>
    <row r="11" spans="1:16" x14ac:dyDescent="0.25">
      <c r="G11" s="11" t="s">
        <v>48</v>
      </c>
      <c r="H11" t="s">
        <v>49</v>
      </c>
    </row>
    <row r="12" spans="1:16" x14ac:dyDescent="0.25">
      <c r="G12" s="9" t="s">
        <v>24</v>
      </c>
      <c r="H12" s="10">
        <v>-19.87</v>
      </c>
    </row>
    <row r="13" spans="1:16" x14ac:dyDescent="0.25">
      <c r="G13" s="9" t="s">
        <v>32</v>
      </c>
      <c r="H13" s="10">
        <v>-44.41</v>
      </c>
    </row>
    <row r="14" spans="1:16" x14ac:dyDescent="0.25">
      <c r="G14" s="9" t="s">
        <v>37</v>
      </c>
      <c r="H14" s="10">
        <v>-71.84</v>
      </c>
    </row>
    <row r="15" spans="1:16" x14ac:dyDescent="0.25">
      <c r="G15" s="9" t="s">
        <v>44</v>
      </c>
      <c r="H15" s="10">
        <v>-70.41</v>
      </c>
    </row>
    <row r="16" spans="1:16" x14ac:dyDescent="0.25">
      <c r="G16" s="9" t="s">
        <v>50</v>
      </c>
      <c r="H16" s="10">
        <v>-206.53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2025-04-02T08:37:50Z</dcterms:modified>
</cp:coreProperties>
</file>