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900496E-EBAF-4F0C-9462-91C123780F2A}"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<sst xmlns="http://schemas.openxmlformats.org/spreadsheetml/2006/main" count="78" uniqueCount="49">
  <si>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</si>
  <si>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</si>
  <si>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</si>
  <si>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</si>
  <si>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</si>
  <si>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</si>
  <si>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</si>
  <si>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</si>
  <si>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</si>
  <si>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</si>
  <si>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</si>
  <si>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</si>
  <si>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</si>
  <si>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</si>
  <si>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</si>
  <si>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</si>
  <si>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10002002458764</t>
  </si>
  <si>
    <t>CB2500650</t>
  </si>
  <si>
    <t>Missing Parts</t>
  </si>
  <si>
    <t>II115-0419</t>
  </si>
  <si>
    <t>CS573759226</t>
  </si>
  <si>
    <t>Memo: ""</t>
  </si>
  <si>
    <t>Desc: "The item is missing some bolts. Credit reflects cost of invoice # as well as ship cost we incurred totaling: 500.73"</t>
  </si>
  <si>
    <t>SD3</t>
  </si>
  <si>
    <t>FUR</t>
  </si>
  <si>
    <t xml:space="preserve">	240550</t>
  </si>
  <si>
    <t>Credit Accept</t>
  </si>
  <si>
    <t>C25007484</t>
  </si>
  <si>
    <t>Deduction Type : Missing parts</t>
  </si>
  <si>
    <t>MPS137-0004</t>
  </si>
  <si>
    <t>CS573842418</t>
  </si>
  <si>
    <t>Desc: "The ct states that she is missing the pegs MPS 137-0004 8 Credit reflects cost of invoice # as well as ship cost we incurred totaling: 310.23"</t>
  </si>
  <si>
    <t>C25008185</t>
  </si>
  <si>
    <t>Replacement Part Cancellation</t>
  </si>
  <si>
    <t>CS573745582</t>
  </si>
  <si>
    <t>Desc: "The Replacement Part request for PO number CS572985559 has been cancelled and replacement unit was fulfilled instead on PO number CS573745582. Due to our policy around cancelled replacement parts this charge is to deduct costs that Wayfair incurs on the replacement unit PO."</t>
  </si>
  <si>
    <t>C25007798</t>
  </si>
  <si>
    <t>Deduction Type : Replacement part cancellation</t>
  </si>
  <si>
    <t>MT136-1207</t>
  </si>
  <si>
    <t>CS573745558</t>
  </si>
  <si>
    <t>Desc: "The Replacement Part request for PO number CS572797480 has been cancelled and replacement unit was fulfilled instead on PO number CS573745558. Due to our policy around cancelled replacement parts this charge is to deduct costs that Wayfair incurs on the replacement unit PO."</t>
  </si>
  <si>
    <t>C25007799</t>
  </si>
  <si>
    <t>Row Labels</t>
  </si>
  <si>
    <t>Sum of Deducted Amt</t>
  </si>
  <si>
    <t>Grand Total</t>
  </si>
  <si>
    <t>VALID -Since we do not send missing parts such as: Shams, Bed Skirts, Sheets, Pillow Cases, Legs, Hardware, or any other Spare Parts, we have no choice but to approve the credit.</t>
  </si>
  <si>
    <t>VALID -as these are coded as and involved a replacement part which was cancelled by us, in these cases we will need to accept the deduction regardless of the product issue with the original item sent to the customer.</t>
  </si>
  <si>
    <t>VALID 810.96 -Since we do not send missing parts such as: Shams, Bed Skirts, Sheets, Pillow Cases, Legs, Hardware, or any other Spare Parts, we have no choice but to approve the credit.</t>
  </si>
  <si>
    <t>VALID 457.13 -as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</si>
</sst>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059829398146" createdVersion="4" refreshedVersion="4" minRefreshableVersion="3" recordCount="4" xr:uid="{00000000-000A-0000-FFFF-FFFF0C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3-13T00:00:00" maxDate="2025-03-1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1T00:00:00" maxDate="2025-02-12T00:00:00"/>
    </cacheField>
    <cacheField name="PO#" numFmtId="0">
      <sharedItems/>
    </cacheField>
    <cacheField name="Deducted Amt" numFmtId="44">
      <sharedItems containsSemiMixedTypes="0" containsString="0" containsNumber="1" minValue="-500.73" maxValue="-147.88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458764"/>
    <d v="2025-03-13T00:00:00"/>
    <s v="CB2500650"/>
    <s v="Missing Parts"/>
    <s v="II115-0419"/>
    <d v="2025-02-11T00:00:00"/>
    <s v="CS573759226"/>
    <n v="-500.73"/>
    <s v="Memo: &quot;&quot;"/>
    <s v="Desc: &quot;The item is missing some bolts. Credit reflects cost of invoice # as well as ship cost we incurred totaling: 500.73&quot;"/>
    <s v="SD3"/>
    <x v="0"/>
    <s v="_x0009_240550"/>
    <s v="Credit Accept"/>
    <s v="C25007484"/>
    <s v="Deduction Type : Missing parts"/>
  </r>
  <r>
    <s v="10002002458764"/>
    <d v="2025-03-13T00:00:00"/>
    <s v="CB2500650"/>
    <s v="Missing Parts"/>
    <s v="MPS137-0004"/>
    <d v="2025-02-11T00:00:00"/>
    <s v="CS573842418"/>
    <n v="-310.23"/>
    <s v="Memo: &quot;&quot;"/>
    <s v="Desc: &quot;The ct states that she is missing the pegs MPS 137-0004 8 Credit reflects cost of invoice # as well as ship cost we incurred totaling: 310.23&quot;"/>
    <s v="SD3"/>
    <x v="0"/>
    <s v="_x0009_240550"/>
    <s v="Credit Accept"/>
    <s v="C25008185"/>
    <s v="Deduction Type : Missing parts"/>
  </r>
  <r>
    <s v="10002002458764"/>
    <d v="2025-03-13T00:00:00"/>
    <s v="CB2500650"/>
    <s v="Replacement Part Cancellation"/>
    <s v="MPS137-0004"/>
    <d v="2025-02-11T00:00:00"/>
    <s v="CS573745582"/>
    <n v="-309.24"/>
    <s v="Memo: &quot;&quot;"/>
    <s v="Desc: &quot;The Replacement Part request for PO number CS572985559 has been cancelled and replacement unit was fulfilled instead on PO number CS573745582. Due to our policy around cancelled replacement parts this charge is to deduct costs that Wayfair incurs on the replacement unit PO.&quot;"/>
    <s v="SD3"/>
    <x v="0"/>
    <s v="_x0009_240550"/>
    <s v="Credit Accept"/>
    <s v="C25007798"/>
    <s v="Deduction Type : Replacement part cancellation"/>
  </r>
  <r>
    <s v="10002002458764"/>
    <d v="2025-03-13T00:00:00"/>
    <s v="CB2500650"/>
    <s v="Replacement Part Cancellation"/>
    <s v="MT136-1207"/>
    <d v="2025-02-11T00:00:00"/>
    <s v="CS573745558"/>
    <n v="-147.88999999999999"/>
    <s v="Memo: &quot;&quot;"/>
    <s v="Desc: &quot;The Replacement Part request for PO number CS572797480 has been cancelled and replacement unit was fulfilled instead on PO number CS573745558. Due to our policy around cancelled replacement parts this charge is to deduct costs that Wayfair incurs on the replacement unit PO.&quot;"/>
    <s v="SD3"/>
    <x v="0"/>
    <s v="_x0009_240550"/>
    <s v="Credit Accept"/>
    <s v="C2500779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G1" workbookViewId="0">
      <selection activeCell="V9" sqref="V9:V11"/>
    </sheetView>
  </sheetViews>
  <sheetFormatPr defaultRowHeight="15" x14ac:dyDescent="0.25"/>
  <cols>
    <col min="6" max="6" width="13.140625" bestFit="1" customWidth="1"/>
    <col min="7" max="7" width="20.5703125" bestFit="1" customWidth="1"/>
    <col min="8" max="8" width="11.710937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45729</v>
      </c>
      <c r="C2" s="7" t="s">
        <v>17</v>
      </c>
      <c r="D2" s="7" t="s">
        <v>18</v>
      </c>
      <c r="E2" s="7" t="s">
        <v>19</v>
      </c>
      <c r="F2" s="8">
        <v>45699</v>
      </c>
      <c r="G2" s="7" t="s">
        <v>20</v>
      </c>
      <c r="H2" s="9">
        <v>-500.73</v>
      </c>
      <c r="I2" s="7" t="s">
        <v>21</v>
      </c>
      <c r="J2" s="7" t="s">
        <v>22</v>
      </c>
      <c r="K2" s="7" t="s">
        <v>23</v>
      </c>
      <c r="L2" s="7" t="s">
        <v>24</v>
      </c>
      <c r="M2" s="7" t="s">
        <v>25</v>
      </c>
      <c r="N2" s="7" t="s">
        <v>26</v>
      </c>
      <c r="O2" s="7" t="s">
        <v>27</v>
      </c>
      <c r="P2" s="7" t="s">
        <v>28</v>
      </c>
      <c r="V2" t="s">
        <v>45</v>
      </c>
    </row>
    <row r="3" spans="1:22" x14ac:dyDescent="0.25">
      <c r="A3" s="5" t="s">
        <v>16</v>
      </c>
      <c r="B3" s="6">
        <v>45729</v>
      </c>
      <c r="C3" s="7" t="s">
        <v>17</v>
      </c>
      <c r="D3" s="7" t="s">
        <v>18</v>
      </c>
      <c r="E3" s="7" t="s">
        <v>29</v>
      </c>
      <c r="F3" s="8">
        <v>45699</v>
      </c>
      <c r="G3" s="7" t="s">
        <v>30</v>
      </c>
      <c r="H3" s="9">
        <v>-310.23</v>
      </c>
      <c r="I3" s="7" t="s">
        <v>21</v>
      </c>
      <c r="J3" s="7" t="s">
        <v>31</v>
      </c>
      <c r="K3" s="7" t="s">
        <v>23</v>
      </c>
      <c r="L3" s="7" t="s">
        <v>24</v>
      </c>
      <c r="M3" s="7" t="s">
        <v>25</v>
      </c>
      <c r="N3" s="7" t="s">
        <v>26</v>
      </c>
      <c r="O3" s="7" t="s">
        <v>32</v>
      </c>
      <c r="P3" s="7" t="s">
        <v>28</v>
      </c>
      <c r="V3" t="s">
        <v>45</v>
      </c>
    </row>
    <row r="4" spans="1:22" x14ac:dyDescent="0.25">
      <c r="A4" s="5" t="s">
        <v>16</v>
      </c>
      <c r="B4" s="6">
        <v>45729</v>
      </c>
      <c r="C4" s="7" t="s">
        <v>17</v>
      </c>
      <c r="D4" s="7" t="s">
        <v>33</v>
      </c>
      <c r="E4" s="7" t="s">
        <v>29</v>
      </c>
      <c r="F4" s="8">
        <v>45699</v>
      </c>
      <c r="G4" s="7" t="s">
        <v>34</v>
      </c>
      <c r="H4" s="9">
        <v>-309.24</v>
      </c>
      <c r="I4" s="7" t="s">
        <v>21</v>
      </c>
      <c r="J4" s="7" t="s">
        <v>35</v>
      </c>
      <c r="K4" s="7" t="s">
        <v>23</v>
      </c>
      <c r="L4" s="7" t="s">
        <v>24</v>
      </c>
      <c r="M4" s="7" t="s">
        <v>25</v>
      </c>
      <c r="N4" s="7" t="s">
        <v>26</v>
      </c>
      <c r="O4" s="7" t="s">
        <v>36</v>
      </c>
      <c r="P4" s="7" t="s">
        <v>37</v>
      </c>
      <c r="V4" t="s">
        <v>46</v>
      </c>
    </row>
    <row r="5" spans="1:22" x14ac:dyDescent="0.25">
      <c r="A5" s="5" t="s">
        <v>16</v>
      </c>
      <c r="B5" s="6">
        <v>45729</v>
      </c>
      <c r="C5" s="7" t="s">
        <v>17</v>
      </c>
      <c r="D5" s="7" t="s">
        <v>33</v>
      </c>
      <c r="E5" s="7" t="s">
        <v>38</v>
      </c>
      <c r="F5" s="8">
        <v>45699</v>
      </c>
      <c r="G5" s="7" t="s">
        <v>39</v>
      </c>
      <c r="H5" s="9">
        <v>-147.88999999999999</v>
      </c>
      <c r="I5" s="7" t="s">
        <v>21</v>
      </c>
      <c r="J5" s="7" t="s">
        <v>40</v>
      </c>
      <c r="K5" s="7" t="s">
        <v>23</v>
      </c>
      <c r="L5" s="7" t="s">
        <v>24</v>
      </c>
      <c r="M5" s="7" t="s">
        <v>25</v>
      </c>
      <c r="N5" s="7" t="s">
        <v>26</v>
      </c>
      <c r="O5" s="7" t="s">
        <v>41</v>
      </c>
      <c r="P5" s="7" t="s">
        <v>37</v>
      </c>
      <c r="V5" t="s">
        <v>46</v>
      </c>
    </row>
    <row r="9" spans="1:22" x14ac:dyDescent="0.25">
      <c r="V9" t="s">
        <v>47</v>
      </c>
    </row>
    <row r="10" spans="1:22" x14ac:dyDescent="0.25">
      <c r="F10" s="12" t="s">
        <v>42</v>
      </c>
      <c r="G10" t="s">
        <v>43</v>
      </c>
    </row>
    <row r="11" spans="1:22" x14ac:dyDescent="0.25">
      <c r="F11" s="10" t="s">
        <v>24</v>
      </c>
      <c r="G11" s="11">
        <v>-1268.0900000000001</v>
      </c>
      <c r="V11" t="s">
        <v>48</v>
      </c>
    </row>
    <row r="12" spans="1:22" x14ac:dyDescent="0.25">
      <c r="F12" s="10" t="s">
        <v>44</v>
      </c>
      <c r="G12" s="11">
        <v>-1268.0900000000001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2025-04-03T22:34:18Z</dcterms:modified>
</cp:coreProperties>
</file>