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51B22553-F8A1-46BE-A0D5-A702F78ABA1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<sst xmlns="http://schemas.openxmlformats.org/spreadsheetml/2006/main" count="49" uniqueCount="38">
  <si>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</si>
  <si>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</si>
  <si>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</si>
  <si>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</si>
  <si>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</si>
  <si>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</si>
  <si>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</si>
  <si>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</si>
  <si>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</si>
  <si>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</si>
  <si>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</si>
  <si>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</si>
  <si>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</si>
  <si>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</si>
  <si>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</si>
  <si>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</si>
  <si>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10002002458764</t>
  </si>
  <si>
    <t>CB2500647</t>
  </si>
  <si>
    <t>Incomplete Shipment</t>
  </si>
  <si>
    <t>MPS130-0306</t>
  </si>
  <si>
    <t>CS573853729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</si>
  <si>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</si>
  <si>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</si>
  <si>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</si>
  <si>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FUR</t>
  </si>
  <si>
    <t xml:space="preserve">	240550</t>
  </si>
  <si>
    <t>Credit Deny</t>
  </si>
  <si>
    <t>C25007171</t>
  </si>
  <si>
    <t>Deduction Type : Incomplete shipment
CR-1342289</t>
  </si>
  <si>
    <t>II95F-0155</t>
  </si>
  <si>
    <t>CS573774785</t>
  </si>
  <si>
    <t>ART</t>
  </si>
  <si>
    <t>C25007511</t>
  </si>
  <si>
    <t>Deduction Type : Incomplete Shipment
CR-1344742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</si>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</sst>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53868518517" createdVersion="4" refreshedVersion="4" minRefreshableVersion="3" recordCount="2" xr:uid="{00000000-000A-0000-FFFF-FFFF06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3T00:00:00" maxDate="2025-03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1T00:00:00" maxDate="2025-02-12T00:00:00"/>
    </cacheField>
    <cacheField name="PO#" numFmtId="0">
      <sharedItems/>
    </cacheField>
    <cacheField name="Deducted Amt" numFmtId="44">
      <sharedItems containsSemiMixedTypes="0" containsString="0" containsNumber="1" minValue="-194.21" maxValue="-54.5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58764"/>
    <d v="2025-03-13T00:00:00"/>
    <s v="CB2500647"/>
    <s v="Incomplete Shipment"/>
    <s v="MPS130-0306"/>
    <d v="2025-02-11T00:00:00"/>
    <s v="CS573853729"/>
    <n v="-194.21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0550"/>
    <s v="Credit Deny"/>
    <s v="C25007171"/>
    <s v="Deduction Type : Incomplete shipment_x000a_CR-1342289"/>
  </r>
  <r>
    <s v="10002002458764"/>
    <d v="2025-03-13T00:00:00"/>
    <s v="CB2500647"/>
    <s v="Incomplete Shipment"/>
    <s v="II95F-0155"/>
    <d v="2025-02-11T00:00:00"/>
    <s v="CS573774785"/>
    <n v="-54.56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0550"/>
    <s v="Credit Deny"/>
    <s v="C25007511"/>
    <s v="Deduction Type : Incomplete Shipment_x000a_CR-13447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selection activeCell="R3" sqref="R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8" x14ac:dyDescent="0.35">
      <c r="A2" s="5" t="s">
        <v>16</v>
      </c>
      <c r="B2" s="6">
        <v>45729</v>
      </c>
      <c r="C2" s="7" t="s">
        <v>17</v>
      </c>
      <c r="D2" s="7" t="s">
        <v>18</v>
      </c>
      <c r="E2" s="7" t="s">
        <v>19</v>
      </c>
      <c r="F2" s="8">
        <v>45699</v>
      </c>
      <c r="G2" s="7" t="s">
        <v>20</v>
      </c>
      <c r="H2" s="9">
        <v>-194.21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R2" s="13" t="s">
        <v>37</v>
      </c>
    </row>
    <row r="3" spans="1:18" x14ac:dyDescent="0.35">
      <c r="A3" s="5" t="s">
        <v>16</v>
      </c>
      <c r="B3" s="6">
        <v>45729</v>
      </c>
      <c r="C3" s="7" t="s">
        <v>17</v>
      </c>
      <c r="D3" s="7" t="s">
        <v>18</v>
      </c>
      <c r="E3" s="7" t="s">
        <v>29</v>
      </c>
      <c r="F3" s="8">
        <v>45699</v>
      </c>
      <c r="G3" s="7" t="s">
        <v>30</v>
      </c>
      <c r="H3" s="9">
        <v>-54.56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  <c r="R3" s="14" t="s">
        <v>37</v>
      </c>
    </row>
    <row r="8" spans="1:18" x14ac:dyDescent="0.35">
      <c r="G8" s="12" t="s">
        <v>34</v>
      </c>
      <c r="H8" t="s">
        <v>35</v>
      </c>
    </row>
    <row r="9" spans="1:18" x14ac:dyDescent="0.35">
      <c r="G9" s="10" t="s">
        <v>31</v>
      </c>
      <c r="H9" s="11">
        <v>-54.56</v>
      </c>
    </row>
    <row r="10" spans="1:18" x14ac:dyDescent="0.35">
      <c r="G10" s="10" t="s">
        <v>24</v>
      </c>
      <c r="H10" s="11">
        <v>-194.21</v>
      </c>
    </row>
    <row r="11" spans="1:18" x14ac:dyDescent="0.35">
      <c r="G11" s="10" t="s">
        <v>36</v>
      </c>
      <c r="H11" s="11">
        <v>-248.77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2025-04-03T22:02:18Z</dcterms:modified>
</cp:coreProperties>
</file>