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2" i="1"/>
  <c r="G4" i="1" s="1"/>
</calcChain>
</file>

<file path=xl/sharedStrings.xml><?xml version="1.0" encoding="utf-8"?>
<sst xmlns="http://schemas.openxmlformats.org/spreadsheetml/2006/main" count="7" uniqueCount="5">
  <si>
    <t>Document</t>
  </si>
  <si>
    <t>Desc</t>
  </si>
  <si>
    <t>Amount</t>
  </si>
  <si>
    <t>PO#</t>
  </si>
  <si>
    <t>MMG INVOICES FROM FEDBRANDS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</si>
</sst>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3" fillId="0" borderId="0" xfId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23" sqref="I23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5" width="8" bestFit="1" customWidth="1"/>
    <col min="6" max="6" width="7.7109375" bestFit="1" customWidth="1"/>
    <col min="7" max="7" width="8.7109375" bestFit="1" customWidth="1"/>
  </cols>
  <sheetData>
    <row r="1" spans="1:7" s="3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G1" s="4"/>
    </row>
    <row r="2" spans="1:7" x14ac:dyDescent="0.25">
      <c r="A2" s="5">
        <v>52951084</v>
      </c>
      <c r="B2" s="5" t="s">
        <v>4</v>
      </c>
      <c r="C2" s="6">
        <v>337.18</v>
      </c>
      <c r="D2" s="7">
        <v>5676533</v>
      </c>
      <c r="E2" s="7">
        <v>588.07999999999993</v>
      </c>
      <c r="F2" s="7">
        <f>C2-E2</f>
        <v>-250.89999999999992</v>
      </c>
      <c r="G2" s="4"/>
    </row>
    <row r="3" spans="1:7" x14ac:dyDescent="0.25">
      <c r="A3" s="5">
        <v>52951093</v>
      </c>
      <c r="B3" s="5" t="s">
        <v>4</v>
      </c>
      <c r="C3" s="6">
        <v>2497.2800000000002</v>
      </c>
      <c r="D3" s="7">
        <v>5676258</v>
      </c>
      <c r="E3" s="7">
        <v>2556.64</v>
      </c>
      <c r="F3" s="7">
        <f t="shared" ref="F3:F4" si="0">C3-E3</f>
        <v>-59.359999999999673</v>
      </c>
      <c r="G3" s="4"/>
    </row>
    <row r="4" spans="1:7" ht="15.75" thickBot="1" x14ac:dyDescent="0.3">
      <c r="A4" s="8">
        <v>52951096</v>
      </c>
      <c r="B4" s="8" t="s">
        <v>4</v>
      </c>
      <c r="C4" s="9">
        <v>364.1</v>
      </c>
      <c r="D4" s="10">
        <v>5676456</v>
      </c>
      <c r="E4" s="10">
        <v>482.82</v>
      </c>
      <c r="F4" s="10">
        <f t="shared" si="0"/>
        <v>-118.71999999999997</v>
      </c>
      <c r="G4" s="11">
        <f>SUM(F2:F4)</f>
        <v>-428.97999999999956</v>
      </c>
    </row>
    <row r="5" spans="1: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2025-04-01T06:42:48Z</dcterms:modified>
</cp:coreProperties>
</file>