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9ECB434A-A1E1-44E8-8C50-2DB155C97B5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<sst xmlns="http://schemas.openxmlformats.org/spreadsheetml/2006/main" count="120" uniqueCount="59">
  <si>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</si>
  <si>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</si>
  <si>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</si>
  <si>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</si>
  <si>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</si>
  <si>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</si>
  <si>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</si>
  <si>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</si>
  <si>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</si>
  <si>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</si>
  <si>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</si>
  <si>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</si>
  <si>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</si>
  <si>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</si>
  <si>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</si>
  <si>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</si>
  <si>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</si>
  <si>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CB2500538</t>
  </si>
  <si>
    <t>Incomplete Shipment</t>
  </si>
  <si>
    <t>MPS10-497</t>
  </si>
  <si>
    <t>CS572202957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</si>
  <si>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</si>
  <si>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</si>
  <si>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</si>
  <si>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ADUL</t>
  </si>
  <si>
    <t xml:space="preserve">	239530</t>
  </si>
  <si>
    <t>Credit Deny</t>
  </si>
  <si>
    <t>C25007251</t>
  </si>
  <si>
    <t>Deduction Type : Incomplete shipment
CR-1342484</t>
  </si>
  <si>
    <t>MPE10-861</t>
  </si>
  <si>
    <t>CS571850838</t>
  </si>
  <si>
    <t>C25007252</t>
  </si>
  <si>
    <t>Deduction Type : Incomplete shipment
CR-1342488</t>
  </si>
  <si>
    <t>5DS10-0051</t>
  </si>
  <si>
    <t>CA571459679</t>
  </si>
  <si>
    <t>C25007261</t>
  </si>
  <si>
    <t>Deduction Type : Incomplete shipment
CR-1342503</t>
  </si>
  <si>
    <t>MP13-485</t>
  </si>
  <si>
    <t>CS571736189</t>
  </si>
  <si>
    <t>C25007254</t>
  </si>
  <si>
    <t>Deduction Type : Incomplete shipment
CR-1342492</t>
  </si>
  <si>
    <t>MP51N-8381</t>
  </si>
  <si>
    <t>CS567185716</t>
  </si>
  <si>
    <t>BLK</t>
  </si>
  <si>
    <t>C25007259</t>
  </si>
  <si>
    <t>Deduction Type : Incomplete shipment
CR-1342500</t>
  </si>
  <si>
    <t>WR13-3324</t>
  </si>
  <si>
    <t>CS567370185</t>
  </si>
  <si>
    <t>C25007257</t>
  </si>
  <si>
    <t>Deduction Type : Incomplete shipment
CR-1342497</t>
  </si>
  <si>
    <t>MPS72-172</t>
  </si>
  <si>
    <t>CA569230834</t>
  </si>
  <si>
    <t>BATH</t>
  </si>
  <si>
    <t>C25007263</t>
  </si>
  <si>
    <t>Deduction Type : Incomplete shipment
CR-1342504</t>
  </si>
  <si>
    <t>Row Labels</t>
  </si>
  <si>
    <t>Sum of Deducted Amt</t>
  </si>
  <si>
    <t>Grand Total</t>
  </si>
  <si>
    <t> DENIED - As  tracking information was provided we are denying this request for credit. Note: Service Disruptions from major carriers due to severe Winter storms in the mid west and CA wildfires starting 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</si>
</sst>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7.003374305554" createdVersion="4" refreshedVersion="4" minRefreshableVersion="3" recordCount="7" xr:uid="{00000000-000A-0000-FFFF-FFFF14000000}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0T00:00:00" maxDate="2025-02-01T00:00:00"/>
    </cacheField>
    <cacheField name="PO#" numFmtId="0">
      <sharedItems/>
    </cacheField>
    <cacheField name="Deducted Amt" numFmtId="44">
      <sharedItems containsSemiMixedTypes="0" containsString="0" containsNumber="1" minValue="-198.42" maxValue="-26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LK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2405372"/>
    <d v="2025-03-05T00:00:00"/>
    <s v="CB2500538"/>
    <s v="Incomplete Shipment"/>
    <s v="MPS10-497"/>
    <d v="2025-01-31T00:00:00"/>
    <s v="CS572202957"/>
    <n v="-198.42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9530"/>
    <s v="Credit Deny"/>
    <s v="C25007251"/>
    <s v="Deduction Type : Incomplete shipment_x000a_CR-1342484"/>
  </r>
  <r>
    <s v="10002002405372"/>
    <d v="2025-03-05T00:00:00"/>
    <s v="CB2500538"/>
    <s v="Incomplete Shipment"/>
    <s v="MPE10-861"/>
    <d v="2025-01-28T00:00:00"/>
    <s v="CS571850838"/>
    <n v="-58.01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9530"/>
    <s v="Credit Deny"/>
    <s v="C25007252"/>
    <s v="Deduction Type : Incomplete shipment_x000a_CR-1342488"/>
  </r>
  <r>
    <s v="10002002405372"/>
    <d v="2025-03-05T00:00:00"/>
    <s v="CB2500538"/>
    <s v="Incomplete Shipment"/>
    <s v="5DS10-0051"/>
    <d v="2025-01-27T00:00:00"/>
    <s v="CA571459679"/>
    <n v="-49.9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9530"/>
    <s v="Credit Deny"/>
    <s v="C25007261"/>
    <s v="Deduction Type : Incomplete shipment_x000a_CR-1342503"/>
  </r>
  <r>
    <s v="10002002405372"/>
    <d v="2025-03-05T00:00:00"/>
    <s v="CB2500538"/>
    <s v="Incomplete Shipment"/>
    <s v="MP13-485"/>
    <d v="2025-01-28T00:00:00"/>
    <s v="CS571736189"/>
    <n v="-46.17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9530"/>
    <s v="Credit Deny"/>
    <s v="C25007254"/>
    <s v="Deduction Type : Incomplete shipment_x000a_CR-1342492"/>
  </r>
  <r>
    <s v="10002002405372"/>
    <d v="2025-03-05T00:00:00"/>
    <s v="CB2500538"/>
    <s v="Incomplete Shipment"/>
    <s v="MP51N-8381"/>
    <d v="2024-12-30T00:00:00"/>
    <s v="CS567185716"/>
    <n v="-26.73"/>
    <s v="Memo: &quot;&quot;"/>
    <s v="Desc: &quot;This was marked as shipped however our records show that there was no tracking movement on this PO. As a result we had to issue an alternative resolution to our customer.&quot;"/>
    <s v="SD2"/>
    <x v="1"/>
    <s v="_x0009_239530"/>
    <s v="Credit Deny"/>
    <s v="C25007259"/>
    <s v="Deduction Type : Incomplete shipment_x000a_CR-1342500"/>
  </r>
  <r>
    <s v="10002002405372"/>
    <d v="2025-03-05T00:00:00"/>
    <s v="CB2500538"/>
    <s v="Incomplete Shipment"/>
    <s v="WR13-3324"/>
    <d v="2024-12-30T00:00:00"/>
    <s v="CS567370185"/>
    <n v="-43.64"/>
    <s v="Memo: &quot;&quot;"/>
    <s v="Desc: &quot;This was marked as shipped however our records show that there was no tracking movement on this PO. As a result we had to issue an alternative resolution to our customer.&quot;"/>
    <s v="SD2"/>
    <x v="1"/>
    <s v="_x0009_239530"/>
    <s v="Credit Deny"/>
    <s v="C25007257"/>
    <s v="Deduction Type : Incomplete shipment_x000a_CR-1342497"/>
  </r>
  <r>
    <s v="10002002405372"/>
    <d v="2025-03-05T00:00:00"/>
    <s v="CB2500538"/>
    <s v="Incomplete Shipment"/>
    <s v="MPS72-172"/>
    <d v="2025-01-13T00:00:00"/>
    <s v="CA569230834"/>
    <n v="-45.57"/>
    <s v="Memo: &quot;&quot;"/>
    <s v="Desc: &quot;This was marked as shipped however our records show that there was no tracking movement on this PO. As a result we had to issue an alternative resolution to our customer.&quot;"/>
    <s v="SD2"/>
    <x v="2"/>
    <s v="_x0009_239530"/>
    <s v="Credit Deny"/>
    <s v="C25007263"/>
    <s v="Deduction Type : Incomplete shipment_x000a_CR-13425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workbookViewId="0">
      <selection activeCell="U3" sqref="U3:U8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3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45688</v>
      </c>
      <c r="G2" s="7" t="s">
        <v>20</v>
      </c>
      <c r="H2" s="8">
        <v>-198.42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58</v>
      </c>
    </row>
    <row r="3" spans="1:21" x14ac:dyDescent="0.35">
      <c r="A3" s="5" t="s">
        <v>16</v>
      </c>
      <c r="B3" s="6">
        <v>45721</v>
      </c>
      <c r="C3" s="7" t="s">
        <v>17</v>
      </c>
      <c r="D3" s="7" t="s">
        <v>18</v>
      </c>
      <c r="E3" s="7" t="s">
        <v>29</v>
      </c>
      <c r="F3" s="6">
        <v>45685</v>
      </c>
      <c r="G3" s="7" t="s">
        <v>30</v>
      </c>
      <c r="H3" s="8">
        <v>-58.01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  <c r="U3" t="s">
        <v>58</v>
      </c>
    </row>
    <row r="4" spans="1:21" x14ac:dyDescent="0.35">
      <c r="A4" s="5" t="s">
        <v>16</v>
      </c>
      <c r="B4" s="6">
        <v>45721</v>
      </c>
      <c r="C4" s="7" t="s">
        <v>17</v>
      </c>
      <c r="D4" s="7" t="s">
        <v>18</v>
      </c>
      <c r="E4" s="7" t="s">
        <v>33</v>
      </c>
      <c r="F4" s="6">
        <v>45684</v>
      </c>
      <c r="G4" s="7" t="s">
        <v>34</v>
      </c>
      <c r="H4" s="8">
        <v>-49.9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35</v>
      </c>
      <c r="P4" s="7" t="s">
        <v>36</v>
      </c>
      <c r="U4" t="s">
        <v>58</v>
      </c>
    </row>
    <row r="5" spans="1:21" x14ac:dyDescent="0.35">
      <c r="A5" s="5" t="s">
        <v>16</v>
      </c>
      <c r="B5" s="6">
        <v>45721</v>
      </c>
      <c r="C5" s="7" t="s">
        <v>17</v>
      </c>
      <c r="D5" s="7" t="s">
        <v>18</v>
      </c>
      <c r="E5" s="7" t="s">
        <v>37</v>
      </c>
      <c r="F5" s="6">
        <v>45685</v>
      </c>
      <c r="G5" s="7" t="s">
        <v>38</v>
      </c>
      <c r="H5" s="8">
        <v>-46.17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39</v>
      </c>
      <c r="P5" s="7" t="s">
        <v>40</v>
      </c>
      <c r="U5" t="s">
        <v>58</v>
      </c>
    </row>
    <row r="6" spans="1:21" x14ac:dyDescent="0.35">
      <c r="A6" s="5" t="s">
        <v>16</v>
      </c>
      <c r="B6" s="6">
        <v>45721</v>
      </c>
      <c r="C6" s="7" t="s">
        <v>17</v>
      </c>
      <c r="D6" s="7" t="s">
        <v>18</v>
      </c>
      <c r="E6" s="7" t="s">
        <v>41</v>
      </c>
      <c r="F6" s="6">
        <v>45656</v>
      </c>
      <c r="G6" s="7" t="s">
        <v>42</v>
      </c>
      <c r="H6" s="8">
        <v>-26.73</v>
      </c>
      <c r="I6" s="7" t="s">
        <v>21</v>
      </c>
      <c r="J6" s="7" t="s">
        <v>22</v>
      </c>
      <c r="K6" s="7" t="s">
        <v>23</v>
      </c>
      <c r="L6" s="7" t="s">
        <v>43</v>
      </c>
      <c r="M6" s="7" t="s">
        <v>25</v>
      </c>
      <c r="N6" s="7" t="s">
        <v>26</v>
      </c>
      <c r="O6" s="7" t="s">
        <v>44</v>
      </c>
      <c r="P6" s="7" t="s">
        <v>45</v>
      </c>
      <c r="U6" t="s">
        <v>58</v>
      </c>
    </row>
    <row r="7" spans="1:21" x14ac:dyDescent="0.35">
      <c r="A7" s="5" t="s">
        <v>16</v>
      </c>
      <c r="B7" s="6">
        <v>45721</v>
      </c>
      <c r="C7" s="7" t="s">
        <v>17</v>
      </c>
      <c r="D7" s="7" t="s">
        <v>18</v>
      </c>
      <c r="E7" s="7" t="s">
        <v>46</v>
      </c>
      <c r="F7" s="6">
        <v>45656</v>
      </c>
      <c r="G7" s="7" t="s">
        <v>47</v>
      </c>
      <c r="H7" s="8">
        <v>-43.64</v>
      </c>
      <c r="I7" s="7" t="s">
        <v>21</v>
      </c>
      <c r="J7" s="7" t="s">
        <v>22</v>
      </c>
      <c r="K7" s="7" t="s">
        <v>23</v>
      </c>
      <c r="L7" s="7" t="s">
        <v>43</v>
      </c>
      <c r="M7" s="7" t="s">
        <v>25</v>
      </c>
      <c r="N7" s="7" t="s">
        <v>26</v>
      </c>
      <c r="O7" s="7" t="s">
        <v>48</v>
      </c>
      <c r="P7" s="7" t="s">
        <v>49</v>
      </c>
      <c r="U7" t="s">
        <v>58</v>
      </c>
    </row>
    <row r="8" spans="1:21" x14ac:dyDescent="0.35">
      <c r="A8" s="5" t="s">
        <v>16</v>
      </c>
      <c r="B8" s="6">
        <v>45721</v>
      </c>
      <c r="C8" s="7" t="s">
        <v>17</v>
      </c>
      <c r="D8" s="7" t="s">
        <v>18</v>
      </c>
      <c r="E8" s="7" t="s">
        <v>50</v>
      </c>
      <c r="F8" s="6">
        <v>45670</v>
      </c>
      <c r="G8" s="7" t="s">
        <v>51</v>
      </c>
      <c r="H8" s="8">
        <v>-45.57</v>
      </c>
      <c r="I8" s="7" t="s">
        <v>21</v>
      </c>
      <c r="J8" s="7" t="s">
        <v>22</v>
      </c>
      <c r="K8" s="7" t="s">
        <v>23</v>
      </c>
      <c r="L8" s="7" t="s">
        <v>52</v>
      </c>
      <c r="M8" s="7" t="s">
        <v>25</v>
      </c>
      <c r="N8" s="7" t="s">
        <v>26</v>
      </c>
      <c r="O8" s="7" t="s">
        <v>53</v>
      </c>
      <c r="P8" s="7" t="s">
        <v>54</v>
      </c>
      <c r="U8" t="s">
        <v>58</v>
      </c>
    </row>
    <row r="12" spans="1:21" x14ac:dyDescent="0.35">
      <c r="F12" s="11" t="s">
        <v>55</v>
      </c>
      <c r="G12" t="s">
        <v>56</v>
      </c>
    </row>
    <row r="13" spans="1:21" x14ac:dyDescent="0.35">
      <c r="F13" s="9" t="s">
        <v>24</v>
      </c>
      <c r="G13" s="10">
        <v>-352.5</v>
      </c>
    </row>
    <row r="14" spans="1:21" x14ac:dyDescent="0.35">
      <c r="F14" s="9" t="s">
        <v>43</v>
      </c>
      <c r="G14" s="10">
        <v>-70.37</v>
      </c>
    </row>
    <row r="15" spans="1:21" x14ac:dyDescent="0.35">
      <c r="F15" s="9" t="s">
        <v>52</v>
      </c>
      <c r="G15" s="10">
        <v>-45.57</v>
      </c>
    </row>
    <row r="16" spans="1:21" x14ac:dyDescent="0.35">
      <c r="F16" s="9" t="s">
        <v>57</v>
      </c>
      <c r="G16" s="10">
        <v>-468.44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2025-03-11T21:20:11Z</dcterms:modified>
</cp:coreProperties>
</file>