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6" r:id="rId2"/>
  </pivotCaches>
</workbook>
</file>

<file path=xl/sharedStrings.xml><?xml version="1.0" encoding="utf-8"?>
<sst xmlns="http://schemas.openxmlformats.org/spreadsheetml/2006/main" count="38" uniqueCount="30">
  <si>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</si>
  <si>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</si>
  <si>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</si>
  <si>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</si>
  <si>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</si>
  <si>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</si>
  <si>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</si>
  <si>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</si>
  <si>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</si>
  <si>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</si>
  <si>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</si>
  <si>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</si>
  <si>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</si>
  <si>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</si>
  <si>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R557562534SHTG</t>
  </si>
  <si>
    <t>15173565</t>
  </si>
  <si>
    <t xml:space="preserve"> 1.00%  MOS =       1.08  1.00%  ADV =       1.08  9.75%  ALW =      10.57</t>
  </si>
  <si>
    <t xml:space="preserve">411 </t>
  </si>
  <si>
    <t>ST50-3555,4</t>
  </si>
  <si>
    <t>R285126594SHTG</t>
  </si>
  <si>
    <t>15359508</t>
  </si>
  <si>
    <t xml:space="preserve"> 1.00%  MOS =       3.94  1.00%  ADV =       3.94  8.00%  ALW =      31.50</t>
  </si>
  <si>
    <t xml:space="preserve">211 </t>
  </si>
  <si>
    <t>KL10-3625,1/KL10-3627,8/KL10-3626,5/KL10-3599,4/KL10-3623,1/KL10-3628,7</t>
  </si>
  <si>
    <t>R717425532SHTG</t>
  </si>
  <si>
    <t>15359509</t>
  </si>
  <si>
    <t xml:space="preserve"> 1.00%  MOS =       1.01  1.00%  ADV =       1.01  8.00%  ALW =       8.10</t>
  </si>
  <si>
    <t>KL10-3627,3/KL10-3626,4</t>
  </si>
  <si>
    <t>BLK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</si>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</sst>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1.999773148149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54.32" maxValue="-91.16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BLK"/>
        <s v="ADUL"/>
        <s v="BATH" u="1"/>
        <s v="FUR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557562534SHTG"/>
    <n v="-95.71"/>
    <s v="15173565"/>
    <s v=" 1.00%  MOS =       1.08  1.00%  ADV =       1.08  9.75%  ALW =      10.57"/>
    <s v="Item not received"/>
    <s v="411 "/>
    <s v=""/>
    <s v="ST50-3555,4"/>
    <x v="0"/>
  </r>
  <r>
    <s v="R285126594SHTG"/>
    <n v="-354.32"/>
    <s v="15359508"/>
    <s v=" 1.00%  MOS =       3.94  1.00%  ADV =       3.94  8.00%  ALW =      31.50"/>
    <s v="Item not received"/>
    <s v="211 "/>
    <s v=""/>
    <s v="KL10-3625,1/KL10-3627,8/KL10-3626,5/KL10-3599,4/KL10-3623,1/KL10-3628,7"/>
    <x v="1"/>
  </r>
  <r>
    <s v="R717425532SHTG"/>
    <n v="-91.16"/>
    <s v="15359509"/>
    <s v=" 1.00%  MOS =       1.01  1.00%  ADV =       1.01  8.00%  ALW =       8.10"/>
    <s v="Item not received"/>
    <s v="211 "/>
    <s v=""/>
    <s v="KL10-3627,3/KL10-3626,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1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m="1" x="2"/>
        <item m="1" x="4"/>
        <item m="1" x="3"/>
        <item x="0"/>
        <item t="default"/>
      </items>
    </pivotField>
  </pivotFields>
  <rowFields count="1">
    <field x="8"/>
  </rowFields>
  <rowItems count="3">
    <i>
      <x/>
    </i>
    <i>
      <x v="4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5" x14ac:dyDescent="0.25"/>
  <cols>
    <col min="1" max="1" width="17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8.75" customHeight="1" x14ac:dyDescent="0.25">
      <c r="A2" s="8" t="s">
        <v>14</v>
      </c>
      <c r="B2" s="9">
        <v>-95.71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11" t="s">
        <v>18</v>
      </c>
      <c r="I2" s="3" t="s">
        <v>28</v>
      </c>
    </row>
    <row r="3" spans="1:9" s="2" customFormat="1" ht="34.5" customHeight="1" x14ac:dyDescent="0.25">
      <c r="A3" s="8" t="s">
        <v>19</v>
      </c>
      <c r="B3" s="9">
        <v>-354.32</v>
      </c>
      <c r="C3" s="8" t="s">
        <v>20</v>
      </c>
      <c r="D3" s="8" t="s">
        <v>21</v>
      </c>
      <c r="E3" s="10" t="s">
        <v>13</v>
      </c>
      <c r="F3" s="8" t="s">
        <v>22</v>
      </c>
      <c r="G3" s="8" t="s">
        <v>12</v>
      </c>
      <c r="H3" s="11" t="s">
        <v>23</v>
      </c>
      <c r="I3" s="3" t="s">
        <v>29</v>
      </c>
    </row>
    <row r="4" spans="1:9" ht="18.75" customHeight="1" x14ac:dyDescent="0.25">
      <c r="A4" s="8" t="s">
        <v>24</v>
      </c>
      <c r="B4" s="9">
        <v>-91.16</v>
      </c>
      <c r="C4" s="8" t="s">
        <v>25</v>
      </c>
      <c r="D4" s="8" t="s">
        <v>26</v>
      </c>
      <c r="E4" s="10" t="s">
        <v>13</v>
      </c>
      <c r="F4" s="8" t="s">
        <v>22</v>
      </c>
      <c r="G4" s="8" t="s">
        <v>12</v>
      </c>
      <c r="H4" s="11" t="s">
        <v>27</v>
      </c>
      <c r="I4" s="3" t="s">
        <v>29</v>
      </c>
    </row>
    <row r="8" spans="1:9" x14ac:dyDescent="0.25">
      <c r="A8" s="5" t="s">
        <v>9</v>
      </c>
      <c r="B8" t="s">
        <v>11</v>
      </c>
    </row>
    <row r="9" spans="1:9" x14ac:dyDescent="0.25">
      <c r="A9" s="6" t="s">
        <v>29</v>
      </c>
      <c r="B9" s="7">
        <v>-445.48</v>
      </c>
    </row>
    <row r="10" spans="1:9" x14ac:dyDescent="0.25">
      <c r="A10" s="6" t="s">
        <v>28</v>
      </c>
      <c r="B10" s="7">
        <v>-95.71</v>
      </c>
    </row>
    <row r="11" spans="1:9" x14ac:dyDescent="0.25">
      <c r="A11" s="6" t="s">
        <v>10</v>
      </c>
      <c r="B11" s="7">
        <v>-541.19000000000005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2025-03-06T08:00:16Z</dcterms:modified>
</cp:coreProperties>
</file>