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CB137C17-DC21-4EA9-BA67-34B1D4A46B14}"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<sst xmlns="http://schemas.openxmlformats.org/spreadsheetml/2006/main" count="34" uniqueCount="33">
  <si>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</si>
  <si>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</si>
  <si>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</si>
  <si>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</si>
  <si>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</si>
  <si>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</si>
  <si>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</si>
  <si>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</si>
  <si>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</si>
  <si>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</si>
  <si>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</si>
  <si>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</si>
  <si>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</si>
  <si>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</si>
  <si>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</si>
  <si>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</si>
  <si>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10002002372630</t>
  </si>
  <si>
    <t>CB2500496</t>
  </si>
  <si>
    <t>Product Overcharged</t>
  </si>
  <si>
    <t>MP10-333</t>
  </si>
  <si>
    <t>CS569893754</t>
  </si>
  <si>
    <t>Memo: "CS569893754-CR"</t>
  </si>
  <si>
    <t>Desc: "This Purchase Order was sent with an incorrect wholesale cost due to a Wayfair error the week of Jan 13. This deduction is to balance the invoiced amount per unit of 99.24 with the correct wholesale cost per unit of 82.79. Note that similar positive adjustments will be made to Purchase orders that under-invoiced due to the error."</t>
  </si>
  <si>
    <t>SD2</t>
  </si>
  <si>
    <t>ADUL</t>
  </si>
  <si>
    <t xml:space="preserve">	238799</t>
  </si>
  <si>
    <t>Unknown</t>
  </si>
  <si>
    <t>C25002082</t>
  </si>
  <si>
    <t>Subject: [Important] POs Sent With Wrong Wholesale Cost: Do Not Ship - JLA Home, 1987</t>
  </si>
  <si>
    <t>Row Labels</t>
  </si>
  <si>
    <t>Sum of Deducted Amt</t>
  </si>
  <si>
    <t>Grand Total</t>
  </si>
  <si>
    <t>DENIED - Cancel order because of wrong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</si>
</sst>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20.802297800925" createdVersion="4" refreshedVersion="4" minRefreshableVersion="3" recordCount="1" xr:uid="{00000000-000A-0000-FFFF-FFFF1F000000}">
  <cacheSource type="worksheet">
    <worksheetSource ref="A1:P2" sheet="Sheet1"/>
  </cacheSource>
  <cacheFields count="16">
    <cacheField name="Voucher #" numFmtId="0">
      <sharedItems/>
    </cacheField>
    <cacheField name="Voucher Date" numFmtId="14">
      <sharedItems containsSemiMixedTypes="0" containsNonDate="0" containsDate="1" containsString="0" minDate="2025-02-28T00:00:00" maxDate="2025-03-0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1-15T00:00:00" maxDate="2025-01-16T00:00:00"/>
    </cacheField>
    <cacheField name="PO#" numFmtId="0">
      <sharedItems/>
    </cacheField>
    <cacheField name="Deducted Amt" numFmtId="44">
      <sharedItems containsSemiMixedTypes="0" containsString="0" containsNumber="1" minValue="-16.45" maxValue="-16.45"/>
    </cacheField>
    <cacheField name="Customer" numFmtId="0">
      <sharedItems/>
    </cacheField>
    <cacheField name="Description" numFmtId="0">
      <sharedItems longText="1"/>
    </cacheField>
    <cacheField name="Whse" numFmtId="0">
      <sharedItems/>
    </cacheField>
    <cacheField name="Cost Unit" numFmtId="0">
      <sharedItems count="1">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2372630"/>
    <d v="2025-02-28T00:00:00"/>
    <s v="CB2500496"/>
    <s v="Product Overcharged"/>
    <s v="MP10-333"/>
    <d v="2025-01-15T00:00:00"/>
    <s v="CS569893754"/>
    <n v="-16.45"/>
    <s v="Memo: &quot;CS569893754-CR&quot;"/>
    <s v="Desc: &quot;This Purchase Order was sent with an incorrect wholesale cost due to a Wayfair error the week of Jan 13. This deduction is to balance the invoiced amount per unit of 99.24 with the correct wholesale cost per unit of 82.79. Note that similar positive adjustments will be made to Purchase orders that under-invoiced due to the error.&quot;"/>
    <s v="SD2"/>
    <x v="0"/>
    <s v="_x0009_238799"/>
    <s v="Unknown"/>
    <s v="C25002082"/>
    <s v="Subject: [Important] POs Sent With Wrong Wholesale Cost: Do Not Ship - JLA Home, 198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4"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6:H8"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L1" workbookViewId="0">
      <selection activeCell="Z2" sqref="Z2"/>
    </sheetView>
  </sheetViews>
  <sheetFormatPr defaultRowHeight="15" x14ac:dyDescent="0.25"/>
  <cols>
    <col min="7" max="7" width="13.140625" bestFit="1" customWidth="1"/>
    <col min="8" max="8" width="20.5703125" bestFit="1" customWidth="1"/>
  </cols>
  <sheetData>
    <row r="1" spans="1:26" x14ac:dyDescent="0.2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26" x14ac:dyDescent="0.25">
      <c r="A2" s="4" t="s">
        <v>16</v>
      </c>
      <c r="B2" s="5">
        <v>45716</v>
      </c>
      <c r="C2" s="7" t="s">
        <v>17</v>
      </c>
      <c r="D2" s="7" t="s">
        <v>18</v>
      </c>
      <c r="E2" s="7" t="s">
        <v>19</v>
      </c>
      <c r="F2" s="8">
        <v>45672</v>
      </c>
      <c r="G2" s="7" t="s">
        <v>20</v>
      </c>
      <c r="H2" s="9">
        <v>-16.45</v>
      </c>
      <c r="I2" s="7" t="s">
        <v>21</v>
      </c>
      <c r="J2" s="7" t="s">
        <v>22</v>
      </c>
      <c r="K2" s="7" t="s">
        <v>23</v>
      </c>
      <c r="L2" s="7" t="s">
        <v>24</v>
      </c>
      <c r="M2" s="7" t="s">
        <v>25</v>
      </c>
      <c r="N2" s="7" t="s">
        <v>26</v>
      </c>
      <c r="O2" s="7" t="s">
        <v>27</v>
      </c>
      <c r="P2" s="7" t="s">
        <v>28</v>
      </c>
      <c r="Z2" t="s">
        <v>32</v>
      </c>
    </row>
    <row r="6" spans="1:26" x14ac:dyDescent="0.25">
      <c r="G6" s="12" t="s">
        <v>29</v>
      </c>
      <c r="H6" t="s">
        <v>30</v>
      </c>
    </row>
    <row r="7" spans="1:26" x14ac:dyDescent="0.25">
      <c r="G7" s="10" t="s">
        <v>24</v>
      </c>
      <c r="H7" s="11">
        <v>-16.45</v>
      </c>
    </row>
    <row r="8" spans="1:26" x14ac:dyDescent="0.25">
      <c r="G8" s="10" t="s">
        <v>31</v>
      </c>
      <c r="H8" s="11">
        <v>-16.45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2025-03-17T19:03:28Z</dcterms:modified>
</cp:coreProperties>
</file>