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27555" windowHeight="11805"/>
  </bookViews>
  <sheets>
    <sheet name="OTS Late Final Chargeback _ Det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U54" i="1" l="1"/>
  <c r="B294" i="2"/>
  <c r="U252" i="2"/>
  <c r="U25" i="2"/>
  <c r="U64" i="2"/>
  <c r="U74" i="2"/>
  <c r="U89" i="2"/>
  <c r="U175" i="2"/>
  <c r="U177" i="2"/>
  <c r="U186" i="2"/>
  <c r="U214" i="2"/>
  <c r="U240" i="2"/>
  <c r="U279" i="2"/>
  <c r="U279" i="1"/>
</calcChain>
</file>

<file path=xl/sharedStrings.xml><?xml version="1.0" encoding="utf-8"?>
<sst xmlns="http://schemas.openxmlformats.org/spreadsheetml/2006/main" count="4504" uniqueCount="514">
  <si>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</si>
  <si>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</si>
  <si>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</si>
  <si>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</si>
  <si>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</si>
  <si>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</si>
  <si>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</si>
  <si>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</si>
  <si>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</si>
  <si>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</si>
  <si>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</si>
  <si>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</si>
  <si>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</si>
  <si>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</si>
  <si>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</si>
  <si>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</si>
  <si>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</si>
  <si>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</si>
  <si>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HOME INC</t>
  </si>
  <si>
    <t>VC8U</t>
  </si>
  <si>
    <t>LATE</t>
  </si>
  <si>
    <t>DV020953186</t>
  </si>
  <si>
    <t>null</t>
  </si>
  <si>
    <t>062-14-9778</t>
  </si>
  <si>
    <t>DV020955688</t>
  </si>
  <si>
    <t>064-18-3106</t>
  </si>
  <si>
    <t>DV020957578</t>
  </si>
  <si>
    <t>064-18-3100</t>
  </si>
  <si>
    <t>DV020957588</t>
  </si>
  <si>
    <t>068-04-9259</t>
  </si>
  <si>
    <t>DV020957596</t>
  </si>
  <si>
    <t>062-14-1571</t>
  </si>
  <si>
    <t>DV020957602</t>
  </si>
  <si>
    <t>064-18-4706</t>
  </si>
  <si>
    <t>DV020957612</t>
  </si>
  <si>
    <t>062-14-1038</t>
  </si>
  <si>
    <t>DV020957620</t>
  </si>
  <si>
    <t>068-09-5073</t>
  </si>
  <si>
    <t>DV020957628</t>
  </si>
  <si>
    <t>060-13-2782</t>
  </si>
  <si>
    <t>DV020957635</t>
  </si>
  <si>
    <t>068-04-6819</t>
  </si>
  <si>
    <t>DV020957728</t>
  </si>
  <si>
    <t>064-18-7272</t>
  </si>
  <si>
    <t>DV020957737</t>
  </si>
  <si>
    <t>064-18-5887</t>
  </si>
  <si>
    <t>DV020957750</t>
  </si>
  <si>
    <t>062-14-0090</t>
  </si>
  <si>
    <t>DV020957760</t>
  </si>
  <si>
    <t>064-18-3104</t>
  </si>
  <si>
    <t>DV020957771</t>
  </si>
  <si>
    <t>068-04-6761</t>
  </si>
  <si>
    <t>DV020957781</t>
  </si>
  <si>
    <t>064-18-5402</t>
  </si>
  <si>
    <t>DV020957793</t>
  </si>
  <si>
    <t>062-14-1581</t>
  </si>
  <si>
    <t>DV020957805</t>
  </si>
  <si>
    <t>DV020957812</t>
  </si>
  <si>
    <t>062-14-4658</t>
  </si>
  <si>
    <t>DV020957823</t>
  </si>
  <si>
    <t>062-14-3556</t>
  </si>
  <si>
    <t>DV020957876</t>
  </si>
  <si>
    <t>060-26-4627</t>
  </si>
  <si>
    <t>DV020957888</t>
  </si>
  <si>
    <t>064-18-4267</t>
  </si>
  <si>
    <t>DV020957898</t>
  </si>
  <si>
    <t>062-03-1608</t>
  </si>
  <si>
    <t>DV020957908</t>
  </si>
  <si>
    <t>064-18-0133</t>
  </si>
  <si>
    <t>DV020957919</t>
  </si>
  <si>
    <t>068-09-2343</t>
  </si>
  <si>
    <t>DV020957929</t>
  </si>
  <si>
    <t>068-04-6726</t>
  </si>
  <si>
    <t>DV020957940</t>
  </si>
  <si>
    <t>062-03-0016</t>
  </si>
  <si>
    <t>DV020957951</t>
  </si>
  <si>
    <t>068-09-2342</t>
  </si>
  <si>
    <t>DV020957962</t>
  </si>
  <si>
    <t>067-10-1608</t>
  </si>
  <si>
    <t>DV020957972</t>
  </si>
  <si>
    <t>060-26-1889</t>
  </si>
  <si>
    <t>DV020957984</t>
  </si>
  <si>
    <t>068-04-6587</t>
  </si>
  <si>
    <t>DV020957995</t>
  </si>
  <si>
    <t>062-14-1623</t>
  </si>
  <si>
    <t>DV020958003</t>
  </si>
  <si>
    <t>064-18-7265</t>
  </si>
  <si>
    <t>DV020958015</t>
  </si>
  <si>
    <t>064-18-5949</t>
  </si>
  <si>
    <t>DV020958026</t>
  </si>
  <si>
    <t>062-17-0463</t>
  </si>
  <si>
    <t>DV020958038</t>
  </si>
  <si>
    <t>068-04-7488</t>
  </si>
  <si>
    <t>DV020958052</t>
  </si>
  <si>
    <t>DV020958062</t>
  </si>
  <si>
    <t>062-14-1579</t>
  </si>
  <si>
    <t>DV020958070</t>
  </si>
  <si>
    <t>097-18-4365</t>
  </si>
  <si>
    <t>DV020958111</t>
  </si>
  <si>
    <t>060-26-5075</t>
  </si>
  <si>
    <t>DV020958121</t>
  </si>
  <si>
    <t>DV020958131</t>
  </si>
  <si>
    <t>064-18-2215</t>
  </si>
  <si>
    <t>DV020958142</t>
  </si>
  <si>
    <t>060-14-0618</t>
  </si>
  <si>
    <t>DV020958154</t>
  </si>
  <si>
    <t>062-14-4112</t>
  </si>
  <si>
    <t>DV020958165</t>
  </si>
  <si>
    <t>064-18-5413</t>
  </si>
  <si>
    <t>DV020958175</t>
  </si>
  <si>
    <t>067-10-6465</t>
  </si>
  <si>
    <t>DV020958185</t>
  </si>
  <si>
    <t>060-26-2167</t>
  </si>
  <si>
    <t>DV020958196</t>
  </si>
  <si>
    <t>DV020958206</t>
  </si>
  <si>
    <t>068-04-0911</t>
  </si>
  <si>
    <t>DV020958216</t>
  </si>
  <si>
    <t>060-26-5778</t>
  </si>
  <si>
    <t>DV020958228</t>
  </si>
  <si>
    <t>060-13-3498</t>
  </si>
  <si>
    <t>DV020958235</t>
  </si>
  <si>
    <t>060-26-1049</t>
  </si>
  <si>
    <t>DV020958270</t>
  </si>
  <si>
    <t>068-04-0102</t>
  </si>
  <si>
    <t>WNZD</t>
  </si>
  <si>
    <t>DV020953157</t>
  </si>
  <si>
    <t>062-14-2284</t>
  </si>
  <si>
    <t>DV020953171</t>
  </si>
  <si>
    <t>074-01-7763</t>
  </si>
  <si>
    <t>DV020953179</t>
  </si>
  <si>
    <t>DV020953195</t>
  </si>
  <si>
    <t>249-12-6008</t>
  </si>
  <si>
    <t>DV020953203</t>
  </si>
  <si>
    <t>064-18-3453</t>
  </si>
  <si>
    <t>DV020953216</t>
  </si>
  <si>
    <t>064-18-2719</t>
  </si>
  <si>
    <t>DV020953247</t>
  </si>
  <si>
    <t>064-18-2724</t>
  </si>
  <si>
    <t>DV020953267</t>
  </si>
  <si>
    <t>060-26-1777</t>
  </si>
  <si>
    <t>DV020953276</t>
  </si>
  <si>
    <t>064-18-2717</t>
  </si>
  <si>
    <t>DV020953285</t>
  </si>
  <si>
    <t>249-08-1891</t>
  </si>
  <si>
    <t>DV020953294</t>
  </si>
  <si>
    <t>074-01-1454</t>
  </si>
  <si>
    <t>DV020953302</t>
  </si>
  <si>
    <t>067-10-3232</t>
  </si>
  <si>
    <t>DV020953312</t>
  </si>
  <si>
    <t>062-03-0052</t>
  </si>
  <si>
    <t>DV020953322</t>
  </si>
  <si>
    <t>060-26-8350</t>
  </si>
  <si>
    <t>DV020953335</t>
  </si>
  <si>
    <t>068-04-8923</t>
  </si>
  <si>
    <t>DV020953345</t>
  </si>
  <si>
    <t>060-26-6778</t>
  </si>
  <si>
    <t>DV020953355</t>
  </si>
  <si>
    <t>062-03-3155</t>
  </si>
  <si>
    <t>DV020953365</t>
  </si>
  <si>
    <t>097-20-9254</t>
  </si>
  <si>
    <t>DV020953374</t>
  </si>
  <si>
    <t>062-03-6153</t>
  </si>
  <si>
    <t>DV020953385</t>
  </si>
  <si>
    <t>067-09-8463</t>
  </si>
  <si>
    <t>DV020953397</t>
  </si>
  <si>
    <t>DV020953490</t>
  </si>
  <si>
    <t>060-13-3464</t>
  </si>
  <si>
    <t>DV020953501</t>
  </si>
  <si>
    <t>060-26-6057</t>
  </si>
  <si>
    <t>DV020953512</t>
  </si>
  <si>
    <t>062-03-0555</t>
  </si>
  <si>
    <t>DV020953526</t>
  </si>
  <si>
    <t>062-02-2040</t>
  </si>
  <si>
    <t>DV020953535</t>
  </si>
  <si>
    <t>062-03-0580</t>
  </si>
  <si>
    <t>DV020953547</t>
  </si>
  <si>
    <t>060-26-8445</t>
  </si>
  <si>
    <t>DV020953596</t>
  </si>
  <si>
    <t>062-14-9680</t>
  </si>
  <si>
    <t>DV020953607</t>
  </si>
  <si>
    <t>DV020953624</t>
  </si>
  <si>
    <t>060-13-5336</t>
  </si>
  <si>
    <t>DV020953634</t>
  </si>
  <si>
    <t>DV020953645</t>
  </si>
  <si>
    <t>062-03-0539</t>
  </si>
  <si>
    <t>DV020953656</t>
  </si>
  <si>
    <t>064-18-4315</t>
  </si>
  <si>
    <t>DV020953675</t>
  </si>
  <si>
    <t>064-18-4312</t>
  </si>
  <si>
    <t>DV020953684</t>
  </si>
  <si>
    <t>DV020953694</t>
  </si>
  <si>
    <t>DV020953703</t>
  </si>
  <si>
    <t>067-09-5561</t>
  </si>
  <si>
    <t>DV020953743</t>
  </si>
  <si>
    <t>062-03-5339</t>
  </si>
  <si>
    <t>DV020953756</t>
  </si>
  <si>
    <t>060-13-0603</t>
  </si>
  <si>
    <t>DV020953766</t>
  </si>
  <si>
    <t>DV020953811</t>
  </si>
  <si>
    <t>DV020953817</t>
  </si>
  <si>
    <t>060-26-6816</t>
  </si>
  <si>
    <t>DV020953827</t>
  </si>
  <si>
    <t>060-15-3911</t>
  </si>
  <si>
    <t>DV020953832</t>
  </si>
  <si>
    <t>DV020953840</t>
  </si>
  <si>
    <t>062-14-1659</t>
  </si>
  <si>
    <t>DV020953966</t>
  </si>
  <si>
    <t>DV020953974</t>
  </si>
  <si>
    <t>DV020953984</t>
  </si>
  <si>
    <t>064-18-3647</t>
  </si>
  <si>
    <t>DV020953990</t>
  </si>
  <si>
    <t>060-15-3222</t>
  </si>
  <si>
    <t>DV020954004</t>
  </si>
  <si>
    <t>062-02-6706</t>
  </si>
  <si>
    <t>DV020955697</t>
  </si>
  <si>
    <t>062-03-0552</t>
  </si>
  <si>
    <t>DV020955707</t>
  </si>
  <si>
    <t>074-02-1862</t>
  </si>
  <si>
    <t>DV020955720</t>
  </si>
  <si>
    <t>060-26-8704</t>
  </si>
  <si>
    <t>DV020955735</t>
  </si>
  <si>
    <t>062-03-0100</t>
  </si>
  <si>
    <t>DV020955747</t>
  </si>
  <si>
    <t>060-13-2050</t>
  </si>
  <si>
    <t>DV020955756</t>
  </si>
  <si>
    <t>060-26-0880</t>
  </si>
  <si>
    <t>DV020955814</t>
  </si>
  <si>
    <t>DV020955897</t>
  </si>
  <si>
    <t>074-01-4822</t>
  </si>
  <si>
    <t>DV020955909</t>
  </si>
  <si>
    <t>060-15-7352</t>
  </si>
  <si>
    <t>DV020955920</t>
  </si>
  <si>
    <t>060-13-2469</t>
  </si>
  <si>
    <t>DV020955932</t>
  </si>
  <si>
    <t>067-10-1260</t>
  </si>
  <si>
    <t>DV020955940</t>
  </si>
  <si>
    <t>060-26-2848</t>
  </si>
  <si>
    <t>DV020955952</t>
  </si>
  <si>
    <t>067-10-1622</t>
  </si>
  <si>
    <t>DV020955961</t>
  </si>
  <si>
    <t>067-10-4786</t>
  </si>
  <si>
    <t>DV020955966</t>
  </si>
  <si>
    <t>062-02-0905</t>
  </si>
  <si>
    <t>DV020955975</t>
  </si>
  <si>
    <t>062-03-6319</t>
  </si>
  <si>
    <t>DV020955985</t>
  </si>
  <si>
    <t>062-03-0530</t>
  </si>
  <si>
    <t>DV020955993</t>
  </si>
  <si>
    <t>060-13-3542</t>
  </si>
  <si>
    <t>DV020956000</t>
  </si>
  <si>
    <t>062-02-0604</t>
  </si>
  <si>
    <t>DV020956008</t>
  </si>
  <si>
    <t>060-26-4846</t>
  </si>
  <si>
    <t>DV020956041</t>
  </si>
  <si>
    <t>062-02-0019</t>
  </si>
  <si>
    <t>DV020956050</t>
  </si>
  <si>
    <t>074-09-0739</t>
  </si>
  <si>
    <t>DV020956060</t>
  </si>
  <si>
    <t>DV020956070</t>
  </si>
  <si>
    <t>062-02-1118</t>
  </si>
  <si>
    <t>DV020956083</t>
  </si>
  <si>
    <t>062-02-1604</t>
  </si>
  <si>
    <t>DV020956141</t>
  </si>
  <si>
    <t>074-12-5650</t>
  </si>
  <si>
    <t>DV020956153</t>
  </si>
  <si>
    <t>060-26-8538</t>
  </si>
  <si>
    <t>DV020956165</t>
  </si>
  <si>
    <t>074-01-9212</t>
  </si>
  <si>
    <t>DV020956211</t>
  </si>
  <si>
    <t>DV020956222</t>
  </si>
  <si>
    <t>062-03-1554</t>
  </si>
  <si>
    <t>DV020956234</t>
  </si>
  <si>
    <t>062-02-9850</t>
  </si>
  <si>
    <t>DV020956249</t>
  </si>
  <si>
    <t>DV020956259</t>
  </si>
  <si>
    <t>062-02-0540</t>
  </si>
  <si>
    <t>DV020956318</t>
  </si>
  <si>
    <t>064-18-4314</t>
  </si>
  <si>
    <t>DV020956353</t>
  </si>
  <si>
    <t>074-09-0321</t>
  </si>
  <si>
    <t>DV020956363</t>
  </si>
  <si>
    <t>062-02-1254</t>
  </si>
  <si>
    <t>DV020956374</t>
  </si>
  <si>
    <t>DV020956386</t>
  </si>
  <si>
    <t>062-14-1477</t>
  </si>
  <si>
    <t>DV020956395</t>
  </si>
  <si>
    <t>DV020956404</t>
  </si>
  <si>
    <t>062-14-8737</t>
  </si>
  <si>
    <t>DV020956415</t>
  </si>
  <si>
    <t>062-02-0361</t>
  </si>
  <si>
    <t>DV020956425</t>
  </si>
  <si>
    <t>062-14-4655</t>
  </si>
  <si>
    <t>DV020956477</t>
  </si>
  <si>
    <t>062-02-1380</t>
  </si>
  <si>
    <t>DV020956513</t>
  </si>
  <si>
    <t>064-18-2738</t>
  </si>
  <si>
    <t>DV020956529</t>
  </si>
  <si>
    <t>067-10-5246</t>
  </si>
  <si>
    <t>DV020956599</t>
  </si>
  <si>
    <t>064-18-5897</t>
  </si>
  <si>
    <t>DV020956611</t>
  </si>
  <si>
    <t>DV020956627</t>
  </si>
  <si>
    <t>060-26-2844</t>
  </si>
  <si>
    <t>DV020956639</t>
  </si>
  <si>
    <t>062-03-0085</t>
  </si>
  <si>
    <t>DV020956652</t>
  </si>
  <si>
    <t>062-02-0018</t>
  </si>
  <si>
    <t>DV020956669</t>
  </si>
  <si>
    <t>074-09-7851</t>
  </si>
  <si>
    <t>DV020956692</t>
  </si>
  <si>
    <t>DV020956702</t>
  </si>
  <si>
    <t>074-09-8823</t>
  </si>
  <si>
    <t>DV020956712</t>
  </si>
  <si>
    <t>062-03-2038</t>
  </si>
  <si>
    <t>DV020956724</t>
  </si>
  <si>
    <t>062-03-9637</t>
  </si>
  <si>
    <t>DV020956734</t>
  </si>
  <si>
    <t>DV020956751</t>
  </si>
  <si>
    <t>074-09-1809</t>
  </si>
  <si>
    <t>DV020956758</t>
  </si>
  <si>
    <t>067-10-2494</t>
  </si>
  <si>
    <t>DV020956764</t>
  </si>
  <si>
    <t>067-10-8922</t>
  </si>
  <si>
    <t>DV020956773</t>
  </si>
  <si>
    <t>DV020956781</t>
  </si>
  <si>
    <t>060-13-6934</t>
  </si>
  <si>
    <t>DV020956794</t>
  </si>
  <si>
    <t>060-26-7324</t>
  </si>
  <si>
    <t>DV020956828</t>
  </si>
  <si>
    <t>060-17-4445</t>
  </si>
  <si>
    <t>DV020956846</t>
  </si>
  <si>
    <t>DV020956856</t>
  </si>
  <si>
    <t>097-20-9913</t>
  </si>
  <si>
    <t>DV020956876</t>
  </si>
  <si>
    <t>067-10-2614</t>
  </si>
  <si>
    <t>DV020956885</t>
  </si>
  <si>
    <t>DV020956895</t>
  </si>
  <si>
    <t>097-20-6417</t>
  </si>
  <si>
    <t>DV020956910</t>
  </si>
  <si>
    <t>062-03-0087</t>
  </si>
  <si>
    <t>DV020956927</t>
  </si>
  <si>
    <t>060-26-1320</t>
  </si>
  <si>
    <t>DV020956937</t>
  </si>
  <si>
    <t>DV020956969</t>
  </si>
  <si>
    <t>074-09-1146</t>
  </si>
  <si>
    <t>DV020957000</t>
  </si>
  <si>
    <t>062-02-9147</t>
  </si>
  <si>
    <t>DV020957010</t>
  </si>
  <si>
    <t>062-03-0588</t>
  </si>
  <si>
    <t>DV020957019</t>
  </si>
  <si>
    <t>DV020957028</t>
  </si>
  <si>
    <t>074-09-2504</t>
  </si>
  <si>
    <t>DV020957040</t>
  </si>
  <si>
    <t>074-09-8986</t>
  </si>
  <si>
    <t>DV020957055</t>
  </si>
  <si>
    <t>060-13-7485</t>
  </si>
  <si>
    <t>DV020957065</t>
  </si>
  <si>
    <t>062-02-0903</t>
  </si>
  <si>
    <t>DV020957076</t>
  </si>
  <si>
    <t>DV020957092</t>
  </si>
  <si>
    <t>067-10-6782</t>
  </si>
  <si>
    <t>DV020957103</t>
  </si>
  <si>
    <t>062-02-4813</t>
  </si>
  <si>
    <t>DV020957113</t>
  </si>
  <si>
    <t>060-17-7011</t>
  </si>
  <si>
    <t>DV020957123</t>
  </si>
  <si>
    <t>074-12-1557</t>
  </si>
  <si>
    <t>DV020957134</t>
  </si>
  <si>
    <t>062-06-0282</t>
  </si>
  <si>
    <t>DV020957144</t>
  </si>
  <si>
    <t>DV020957155</t>
  </si>
  <si>
    <t>DV020957168</t>
  </si>
  <si>
    <t>DV020957177</t>
  </si>
  <si>
    <t>DV020957185</t>
  </si>
  <si>
    <t>074-14-5275</t>
  </si>
  <si>
    <t>DV020957268</t>
  </si>
  <si>
    <t>DV020957277</t>
  </si>
  <si>
    <t>067-10-1606</t>
  </si>
  <si>
    <t>DV020957289</t>
  </si>
  <si>
    <t>064-18-4231</t>
  </si>
  <si>
    <t>DV020957299</t>
  </si>
  <si>
    <t>DV020957308</t>
  </si>
  <si>
    <t>074-14-4717</t>
  </si>
  <si>
    <t>DV020957318</t>
  </si>
  <si>
    <t>064-18-4311</t>
  </si>
  <si>
    <t>DV020957328</t>
  </si>
  <si>
    <t>060-26-5995</t>
  </si>
  <si>
    <t>DV020957339</t>
  </si>
  <si>
    <t>DV020957347</t>
  </si>
  <si>
    <t>DV020957356</t>
  </si>
  <si>
    <t>060-13-2280</t>
  </si>
  <si>
    <t>DV020957392</t>
  </si>
  <si>
    <t>DV020957403</t>
  </si>
  <si>
    <t>DV020957492</t>
  </si>
  <si>
    <t>DV020957503</t>
  </si>
  <si>
    <t>074-09-3313</t>
  </si>
  <si>
    <t>DV020957511</t>
  </si>
  <si>
    <t>DV020957521</t>
  </si>
  <si>
    <t>064-18-5431</t>
  </si>
  <si>
    <t>DV020957534</t>
  </si>
  <si>
    <t>074-14-0100</t>
  </si>
  <si>
    <t>DV020957547</t>
  </si>
  <si>
    <t>DV020957558</t>
  </si>
  <si>
    <t>DV020957570</t>
  </si>
  <si>
    <t>DV020957580</t>
  </si>
  <si>
    <t>DV020957590</t>
  </si>
  <si>
    <t>074-09-9817</t>
  </si>
  <si>
    <t>DV020957601</t>
  </si>
  <si>
    <t>DV020957611</t>
  </si>
  <si>
    <t>DV020957622</t>
  </si>
  <si>
    <t>DV020957633</t>
  </si>
  <si>
    <t>062-03-0531</t>
  </si>
  <si>
    <t>DV020957743</t>
  </si>
  <si>
    <t>DV020957747</t>
  </si>
  <si>
    <t>DV020957755</t>
  </si>
  <si>
    <t>DV020957765</t>
  </si>
  <si>
    <t>062-02-7481</t>
  </si>
  <si>
    <t>DV020957774</t>
  </si>
  <si>
    <t>074-01-4204</t>
  </si>
  <si>
    <t>DV020957782</t>
  </si>
  <si>
    <t>DV020957788</t>
  </si>
  <si>
    <t>062-02-1114</t>
  </si>
  <si>
    <t>DV020957797</t>
  </si>
  <si>
    <t>DV020957802</t>
  </si>
  <si>
    <t>060-13-6076</t>
  </si>
  <si>
    <t>DV020957808</t>
  </si>
  <si>
    <t>DV020957817</t>
  </si>
  <si>
    <t>DV020957826</t>
  </si>
  <si>
    <t>DV020957833</t>
  </si>
  <si>
    <t>DV020957843</t>
  </si>
  <si>
    <t>DV020957850</t>
  </si>
  <si>
    <t>DV020957856</t>
  </si>
  <si>
    <t>DV020957866</t>
  </si>
  <si>
    <t>DV020957873</t>
  </si>
  <si>
    <t>DV020957880</t>
  </si>
  <si>
    <t>062-03-0104</t>
  </si>
  <si>
    <t>DV020957889</t>
  </si>
  <si>
    <t>DV020957897</t>
  </si>
  <si>
    <t>064-18-6620</t>
  </si>
  <si>
    <t>DV020957906</t>
  </si>
  <si>
    <t>DV020957916</t>
  </si>
  <si>
    <t>060-13-1022</t>
  </si>
  <si>
    <t>DV020957928</t>
  </si>
  <si>
    <t>074-06-9767</t>
  </si>
  <si>
    <t>DV020957968</t>
  </si>
  <si>
    <t>062-14-5150</t>
  </si>
  <si>
    <t>DV020957978</t>
  </si>
  <si>
    <t>DV020957988</t>
  </si>
  <si>
    <t>DV020957999</t>
  </si>
  <si>
    <t>DV020958012</t>
  </si>
  <si>
    <t>074-12-6710</t>
  </si>
  <si>
    <t>DV020958021</t>
  </si>
  <si>
    <t>DV020958034</t>
  </si>
  <si>
    <t>074-01-9896</t>
  </si>
  <si>
    <t>DV020958045</t>
  </si>
  <si>
    <t>062-03-0568</t>
  </si>
  <si>
    <t>DV020958055</t>
  </si>
  <si>
    <t>062-03-0544</t>
  </si>
  <si>
    <t>DV020958063</t>
  </si>
  <si>
    <t>DV020958075</t>
  </si>
  <si>
    <t>074-11-0940</t>
  </si>
  <si>
    <t>DV020958087</t>
  </si>
  <si>
    <t>DV020958095</t>
  </si>
  <si>
    <t>DV020958105</t>
  </si>
  <si>
    <t>060-13-8485</t>
  </si>
  <si>
    <t>DV020958116</t>
  </si>
  <si>
    <t>074-01-1033</t>
  </si>
  <si>
    <t>DV020958124</t>
  </si>
  <si>
    <t>060-26-3546</t>
  </si>
  <si>
    <t>DV020958136</t>
  </si>
  <si>
    <t>DV020958149</t>
  </si>
  <si>
    <t>DV020958157</t>
  </si>
  <si>
    <t>DV020958167</t>
  </si>
  <si>
    <t>DV020958179</t>
  </si>
  <si>
    <t>074-14-1805</t>
  </si>
  <si>
    <t>DV020958192</t>
  </si>
  <si>
    <t>DV020958205</t>
  </si>
  <si>
    <t>DV020958215</t>
  </si>
  <si>
    <t>074-09-4708</t>
  </si>
  <si>
    <t>DV020958227</t>
  </si>
  <si>
    <t>062-02-9123</t>
  </si>
  <si>
    <t>DV020958237</t>
  </si>
  <si>
    <t>DV020958249</t>
  </si>
  <si>
    <t>064-18-2233</t>
  </si>
  <si>
    <t>DV020958258</t>
  </si>
  <si>
    <t>074-11-2197</t>
  </si>
  <si>
    <t>DV020958272</t>
  </si>
  <si>
    <t>074-01-0355</t>
  </si>
  <si>
    <t>DV020958280</t>
  </si>
  <si>
    <t>DV020958357</t>
  </si>
  <si>
    <t>074-14-4251</t>
  </si>
  <si>
    <t>DV020958390</t>
  </si>
  <si>
    <t>DV020958437</t>
  </si>
  <si>
    <t>DV020958444</t>
  </si>
  <si>
    <t>DV020958452</t>
  </si>
  <si>
    <t>Total</t>
  </si>
  <si>
    <t>LGT</t>
  </si>
  <si>
    <t>SD3</t>
  </si>
  <si>
    <t>WIN</t>
  </si>
  <si>
    <t>BATH</t>
  </si>
  <si>
    <t>SD2</t>
  </si>
  <si>
    <t>TOWL</t>
  </si>
  <si>
    <t>BASI</t>
  </si>
  <si>
    <t>BLK</t>
  </si>
  <si>
    <t>YOUT</t>
  </si>
  <si>
    <t>SHET</t>
  </si>
  <si>
    <t>ADUL</t>
  </si>
  <si>
    <t>ART</t>
  </si>
  <si>
    <t>FUR</t>
  </si>
  <si>
    <t>LOC</t>
  </si>
  <si>
    <t>DIVISION</t>
  </si>
  <si>
    <t>Row Labels</t>
  </si>
  <si>
    <t>Sum of CB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</si>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</sst>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6" fontId="0" fillId="0" borderId="10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6" fontId="0" fillId="0" borderId="0" xfId="0" applyNumberFormat="1" applyBorder="1" applyAlignment="1">
      <alignment horizontal="center"/>
    </xf>
    <xf numFmtId="0" fontId="16" fillId="33" borderId="0" xfId="0" applyFont="1" applyFill="1" applyAlignment="1">
      <alignment horizontal="center"/>
    </xf>
    <xf numFmtId="43" fontId="0" fillId="0" borderId="10" xfId="1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0"/>
  <sheetViews>
    <sheetView tabSelected="1" topLeftCell="B19" workbookViewId="0">
      <selection activeCell="O37" sqref="O37"/>
    </sheetView>
  </sheetViews>
  <sheetFormatPr defaultRowHeight="15" x14ac:dyDescent="0.25"/>
  <cols>
    <col min="1" max="1" width="18.85546875" style="1" customWidth="1"/>
    <col min="2" max="2" width="16.85546875" style="1" bestFit="1" customWidth="1"/>
    <col min="3" max="3" width="14.5703125" style="1" bestFit="1" customWidth="1"/>
    <col min="4" max="4" width="8.42578125" style="1" bestFit="1" customWidth="1"/>
    <col min="5" max="5" width="11.42578125" style="1" bestFit="1" customWidth="1"/>
    <col min="6" max="6" width="15.28515625" style="1" bestFit="1" customWidth="1"/>
    <col min="7" max="7" width="13.28515625" style="1" bestFit="1" customWidth="1"/>
    <col min="8" max="8" width="12" style="1" bestFit="1" customWidth="1"/>
    <col min="9" max="9" width="8.42578125" style="1" customWidth="1"/>
    <col min="10" max="10" width="12.85546875" style="1" customWidth="1"/>
    <col min="11" max="11" width="7.7109375" style="1" customWidth="1"/>
    <col min="12" max="12" width="14.5703125" style="1" bestFit="1" customWidth="1"/>
    <col min="13" max="13" width="13.5703125" style="1" bestFit="1" customWidth="1"/>
    <col min="14" max="14" width="8.7109375" style="1" bestFit="1" customWidth="1"/>
    <col min="15" max="15" width="13.5703125" style="1" bestFit="1" customWidth="1"/>
    <col min="16" max="16" width="11.42578125" style="1" bestFit="1" customWidth="1"/>
    <col min="17" max="17" width="9" style="1" bestFit="1" customWidth="1"/>
    <col min="18" max="18" width="7.7109375" style="1" bestFit="1" customWidth="1"/>
    <col min="19" max="19" width="9.140625" style="1"/>
    <col min="20" max="20" width="11" style="1" bestFit="1" customWidth="1"/>
    <col min="21" max="22" width="9.140625" style="1"/>
    <col min="23" max="23" width="12.5703125" style="1" bestFit="1" customWidth="1"/>
    <col min="24" max="16384" width="9.140625" style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509</v>
      </c>
      <c r="T1" s="1" t="s">
        <v>510</v>
      </c>
    </row>
    <row r="2" spans="1:20" x14ac:dyDescent="0.25">
      <c r="A2" s="2">
        <v>45668</v>
      </c>
      <c r="B2" s="1">
        <v>1329463</v>
      </c>
      <c r="C2" s="1" t="s">
        <v>18</v>
      </c>
      <c r="D2" s="1" t="s">
        <v>19</v>
      </c>
      <c r="E2" s="1" t="s">
        <v>20</v>
      </c>
      <c r="F2" s="1" t="s">
        <v>21</v>
      </c>
      <c r="G2" s="1">
        <v>26524701</v>
      </c>
      <c r="H2" s="1" t="s">
        <v>22</v>
      </c>
      <c r="I2" s="3">
        <v>5</v>
      </c>
      <c r="J2" s="3">
        <v>5</v>
      </c>
      <c r="K2" s="3">
        <v>0</v>
      </c>
      <c r="L2" s="1">
        <v>102002318751094</v>
      </c>
      <c r="M2" s="1">
        <v>7747709252</v>
      </c>
      <c r="N2" s="2">
        <v>45664</v>
      </c>
      <c r="O2" s="2">
        <v>45665</v>
      </c>
      <c r="P2" s="1" t="s">
        <v>23</v>
      </c>
      <c r="Q2" s="1">
        <v>83686644</v>
      </c>
      <c r="R2" s="1">
        <v>81117</v>
      </c>
      <c r="S2" s="1" t="s">
        <v>500</v>
      </c>
      <c r="T2" s="1" t="s">
        <v>505</v>
      </c>
    </row>
    <row r="3" spans="1:20" x14ac:dyDescent="0.25">
      <c r="A3" s="2">
        <v>45668</v>
      </c>
      <c r="B3" s="1">
        <v>1329463</v>
      </c>
      <c r="C3" s="1" t="s">
        <v>18</v>
      </c>
      <c r="D3" s="1" t="s">
        <v>19</v>
      </c>
      <c r="E3" s="1" t="s">
        <v>20</v>
      </c>
      <c r="F3" s="1" t="s">
        <v>24</v>
      </c>
      <c r="G3" s="1">
        <v>26524880</v>
      </c>
      <c r="H3" s="1" t="s">
        <v>22</v>
      </c>
      <c r="I3" s="3">
        <v>5</v>
      </c>
      <c r="J3" s="3">
        <v>5</v>
      </c>
      <c r="K3" s="3">
        <v>0</v>
      </c>
      <c r="L3" s="1">
        <v>912002316072401</v>
      </c>
      <c r="M3" s="1">
        <v>7746723763</v>
      </c>
      <c r="N3" s="2">
        <v>45663</v>
      </c>
      <c r="O3" s="2">
        <v>45664</v>
      </c>
      <c r="P3" s="1" t="s">
        <v>25</v>
      </c>
      <c r="Q3" s="1">
        <v>52210750</v>
      </c>
      <c r="R3" s="1">
        <v>81117</v>
      </c>
      <c r="S3" s="1" t="s">
        <v>500</v>
      </c>
      <c r="T3" s="1" t="s">
        <v>499</v>
      </c>
    </row>
    <row r="4" spans="1:20" x14ac:dyDescent="0.25">
      <c r="A4" s="2">
        <v>45668</v>
      </c>
      <c r="B4" s="1">
        <v>1329463</v>
      </c>
      <c r="C4" s="1" t="s">
        <v>18</v>
      </c>
      <c r="D4" s="1" t="s">
        <v>19</v>
      </c>
      <c r="E4" s="1" t="s">
        <v>20</v>
      </c>
      <c r="F4" s="1" t="s">
        <v>26</v>
      </c>
      <c r="G4" s="1">
        <v>26524931</v>
      </c>
      <c r="H4" s="1" t="s">
        <v>22</v>
      </c>
      <c r="I4" s="3">
        <v>5</v>
      </c>
      <c r="J4" s="3">
        <v>5</v>
      </c>
      <c r="K4" s="3">
        <v>0</v>
      </c>
      <c r="L4" s="1">
        <v>102001795140259</v>
      </c>
      <c r="M4" s="1">
        <v>7761892050</v>
      </c>
      <c r="N4" s="2">
        <v>45663</v>
      </c>
      <c r="O4" s="2">
        <v>45664</v>
      </c>
      <c r="P4" s="1" t="s">
        <v>27</v>
      </c>
      <c r="Q4" s="1">
        <v>52210309</v>
      </c>
      <c r="R4" s="1">
        <v>81117</v>
      </c>
      <c r="S4" s="1" t="s">
        <v>500</v>
      </c>
      <c r="T4" s="1" t="s">
        <v>499</v>
      </c>
    </row>
    <row r="5" spans="1:20" x14ac:dyDescent="0.25">
      <c r="A5" s="2">
        <v>45668</v>
      </c>
      <c r="B5" s="1">
        <v>1329463</v>
      </c>
      <c r="C5" s="1" t="s">
        <v>18</v>
      </c>
      <c r="D5" s="1" t="s">
        <v>19</v>
      </c>
      <c r="E5" s="1" t="s">
        <v>20</v>
      </c>
      <c r="F5" s="1" t="s">
        <v>28</v>
      </c>
      <c r="G5" s="1">
        <v>26524930</v>
      </c>
      <c r="H5" s="1" t="s">
        <v>22</v>
      </c>
      <c r="I5" s="3">
        <v>5</v>
      </c>
      <c r="J5" s="3">
        <v>5</v>
      </c>
      <c r="K5" s="3">
        <v>0</v>
      </c>
      <c r="L5" s="1">
        <v>102002215067649</v>
      </c>
      <c r="M5" s="1">
        <v>7740895596</v>
      </c>
      <c r="N5" s="2">
        <v>45663</v>
      </c>
      <c r="O5" s="2">
        <v>45664</v>
      </c>
      <c r="P5" s="1" t="s">
        <v>29</v>
      </c>
      <c r="Q5" s="1">
        <v>78656293</v>
      </c>
      <c r="R5" s="1">
        <v>81117</v>
      </c>
      <c r="S5" s="1" t="s">
        <v>500</v>
      </c>
      <c r="T5" s="1" t="s">
        <v>506</v>
      </c>
    </row>
    <row r="6" spans="1:20" x14ac:dyDescent="0.25">
      <c r="A6" s="2">
        <v>45668</v>
      </c>
      <c r="B6" s="1">
        <v>1329463</v>
      </c>
      <c r="C6" s="1" t="s">
        <v>18</v>
      </c>
      <c r="D6" s="1" t="s">
        <v>19</v>
      </c>
      <c r="E6" s="1" t="s">
        <v>20</v>
      </c>
      <c r="F6" s="1" t="s">
        <v>30</v>
      </c>
      <c r="G6" s="1">
        <v>26524929</v>
      </c>
      <c r="H6" s="1" t="s">
        <v>22</v>
      </c>
      <c r="I6" s="3">
        <v>5</v>
      </c>
      <c r="J6" s="3">
        <v>5</v>
      </c>
      <c r="K6" s="3">
        <v>0</v>
      </c>
      <c r="L6" s="1">
        <v>102002237393859</v>
      </c>
      <c r="M6" s="1">
        <v>7740913260</v>
      </c>
      <c r="N6" s="2">
        <v>45663</v>
      </c>
      <c r="O6" s="2">
        <v>45664</v>
      </c>
      <c r="P6" s="1" t="s">
        <v>31</v>
      </c>
      <c r="Q6" s="1">
        <v>77568220</v>
      </c>
      <c r="R6" s="1">
        <v>81117</v>
      </c>
      <c r="S6" s="1" t="s">
        <v>500</v>
      </c>
      <c r="T6" s="1" t="s">
        <v>505</v>
      </c>
    </row>
    <row r="7" spans="1:20" x14ac:dyDescent="0.25">
      <c r="A7" s="2">
        <v>45668</v>
      </c>
      <c r="B7" s="1">
        <v>1329463</v>
      </c>
      <c r="C7" s="1" t="s">
        <v>18</v>
      </c>
      <c r="D7" s="1" t="s">
        <v>19</v>
      </c>
      <c r="E7" s="1" t="s">
        <v>20</v>
      </c>
      <c r="F7" s="1" t="s">
        <v>32</v>
      </c>
      <c r="G7" s="1">
        <v>26524928</v>
      </c>
      <c r="H7" s="1" t="s">
        <v>22</v>
      </c>
      <c r="I7" s="3">
        <v>5</v>
      </c>
      <c r="J7" s="3">
        <v>5</v>
      </c>
      <c r="K7" s="3">
        <v>0</v>
      </c>
      <c r="L7" s="1">
        <v>102002266532780</v>
      </c>
      <c r="M7" s="1">
        <v>7746674989</v>
      </c>
      <c r="N7" s="2">
        <v>45663</v>
      </c>
      <c r="O7" s="2">
        <v>45664</v>
      </c>
      <c r="P7" s="1" t="s">
        <v>33</v>
      </c>
      <c r="Q7" s="1">
        <v>54138674</v>
      </c>
      <c r="R7" s="1">
        <v>81117</v>
      </c>
      <c r="S7" s="1" t="s">
        <v>500</v>
      </c>
      <c r="T7" s="1" t="s">
        <v>499</v>
      </c>
    </row>
    <row r="8" spans="1:20" x14ac:dyDescent="0.25">
      <c r="A8" s="2">
        <v>45668</v>
      </c>
      <c r="B8" s="1">
        <v>1329463</v>
      </c>
      <c r="C8" s="1" t="s">
        <v>18</v>
      </c>
      <c r="D8" s="1" t="s">
        <v>19</v>
      </c>
      <c r="E8" s="1" t="s">
        <v>20</v>
      </c>
      <c r="F8" s="1" t="s">
        <v>34</v>
      </c>
      <c r="G8" s="1">
        <v>26524927</v>
      </c>
      <c r="H8" s="1" t="s">
        <v>22</v>
      </c>
      <c r="I8" s="3">
        <v>5</v>
      </c>
      <c r="J8" s="3">
        <v>5</v>
      </c>
      <c r="K8" s="3">
        <v>0</v>
      </c>
      <c r="L8" s="1">
        <v>102002304315329</v>
      </c>
      <c r="M8" s="1">
        <v>7740751633</v>
      </c>
      <c r="N8" s="2">
        <v>45663</v>
      </c>
      <c r="O8" s="2">
        <v>45664</v>
      </c>
      <c r="P8" s="1" t="s">
        <v>35</v>
      </c>
      <c r="Q8" s="1">
        <v>83686722</v>
      </c>
      <c r="R8" s="1">
        <v>81117</v>
      </c>
      <c r="S8" s="1" t="s">
        <v>500</v>
      </c>
      <c r="T8" s="1" t="s">
        <v>505</v>
      </c>
    </row>
    <row r="9" spans="1:20" x14ac:dyDescent="0.25">
      <c r="A9" s="2">
        <v>45668</v>
      </c>
      <c r="B9" s="1">
        <v>1329463</v>
      </c>
      <c r="C9" s="1" t="s">
        <v>18</v>
      </c>
      <c r="D9" s="1" t="s">
        <v>19</v>
      </c>
      <c r="E9" s="1" t="s">
        <v>20</v>
      </c>
      <c r="F9" s="1" t="s">
        <v>36</v>
      </c>
      <c r="G9" s="1">
        <v>26524926</v>
      </c>
      <c r="H9" s="1" t="s">
        <v>22</v>
      </c>
      <c r="I9" s="3">
        <v>5</v>
      </c>
      <c r="J9" s="3">
        <v>5</v>
      </c>
      <c r="K9" s="3">
        <v>0</v>
      </c>
      <c r="L9" s="1">
        <v>102002312894611</v>
      </c>
      <c r="M9" s="1">
        <v>7761940251</v>
      </c>
      <c r="N9" s="2">
        <v>45663</v>
      </c>
      <c r="O9" s="2">
        <v>45664</v>
      </c>
      <c r="P9" s="1" t="s">
        <v>37</v>
      </c>
      <c r="Q9" s="1">
        <v>82691823</v>
      </c>
      <c r="R9" s="1">
        <v>81117</v>
      </c>
      <c r="S9" s="1" t="s">
        <v>500</v>
      </c>
      <c r="T9" s="1" t="s">
        <v>498</v>
      </c>
    </row>
    <row r="10" spans="1:20" x14ac:dyDescent="0.25">
      <c r="A10" s="2">
        <v>45668</v>
      </c>
      <c r="B10" s="1">
        <v>1329463</v>
      </c>
      <c r="C10" s="1" t="s">
        <v>18</v>
      </c>
      <c r="D10" s="1" t="s">
        <v>19</v>
      </c>
      <c r="E10" s="1" t="s">
        <v>20</v>
      </c>
      <c r="F10" s="1" t="s">
        <v>38</v>
      </c>
      <c r="G10" s="1">
        <v>26524925</v>
      </c>
      <c r="H10" s="1" t="s">
        <v>22</v>
      </c>
      <c r="I10" s="3">
        <v>5</v>
      </c>
      <c r="J10" s="3">
        <v>5</v>
      </c>
      <c r="K10" s="3">
        <v>0</v>
      </c>
      <c r="L10" s="1">
        <v>102002314741923</v>
      </c>
      <c r="M10" s="1">
        <v>7740585017</v>
      </c>
      <c r="N10" s="2">
        <v>45663</v>
      </c>
      <c r="O10" s="2">
        <v>45664</v>
      </c>
      <c r="P10" s="1" t="s">
        <v>39</v>
      </c>
      <c r="Q10" s="1">
        <v>52861907</v>
      </c>
      <c r="R10" s="1">
        <v>81117</v>
      </c>
      <c r="S10" s="1" t="s">
        <v>500</v>
      </c>
      <c r="T10" s="1" t="s">
        <v>503</v>
      </c>
    </row>
    <row r="11" spans="1:20" x14ac:dyDescent="0.25">
      <c r="A11" s="2">
        <v>45668</v>
      </c>
      <c r="B11" s="1">
        <v>1329463</v>
      </c>
      <c r="C11" s="1" t="s">
        <v>18</v>
      </c>
      <c r="D11" s="1" t="s">
        <v>19</v>
      </c>
      <c r="E11" s="1" t="s">
        <v>20</v>
      </c>
      <c r="F11" s="1" t="s">
        <v>40</v>
      </c>
      <c r="G11" s="1">
        <v>26524924</v>
      </c>
      <c r="H11" s="1" t="s">
        <v>22</v>
      </c>
      <c r="I11" s="3">
        <v>5</v>
      </c>
      <c r="J11" s="3">
        <v>5</v>
      </c>
      <c r="K11" s="3">
        <v>0</v>
      </c>
      <c r="L11" s="1">
        <v>102002314993661</v>
      </c>
      <c r="M11" s="1">
        <v>7756912448</v>
      </c>
      <c r="N11" s="2">
        <v>45663</v>
      </c>
      <c r="O11" s="2">
        <v>45664</v>
      </c>
      <c r="P11" s="1" t="s">
        <v>41</v>
      </c>
      <c r="Q11" s="1">
        <v>53090087</v>
      </c>
      <c r="R11" s="1">
        <v>81117</v>
      </c>
      <c r="S11" s="1" t="s">
        <v>500</v>
      </c>
      <c r="T11" s="1" t="s">
        <v>498</v>
      </c>
    </row>
    <row r="12" spans="1:20" x14ac:dyDescent="0.25">
      <c r="A12" s="2">
        <v>45668</v>
      </c>
      <c r="B12" s="1">
        <v>1329463</v>
      </c>
      <c r="C12" s="1" t="s">
        <v>18</v>
      </c>
      <c r="D12" s="1" t="s">
        <v>19</v>
      </c>
      <c r="E12" s="1" t="s">
        <v>20</v>
      </c>
      <c r="F12" s="1" t="s">
        <v>42</v>
      </c>
      <c r="G12" s="1">
        <v>26524923</v>
      </c>
      <c r="H12" s="1" t="s">
        <v>22</v>
      </c>
      <c r="I12" s="3">
        <v>5</v>
      </c>
      <c r="J12" s="3">
        <v>5</v>
      </c>
      <c r="K12" s="3">
        <v>0</v>
      </c>
      <c r="L12" s="1">
        <v>902000550028936</v>
      </c>
      <c r="M12" s="1">
        <v>7740730323</v>
      </c>
      <c r="N12" s="2">
        <v>45663</v>
      </c>
      <c r="O12" s="2">
        <v>45664</v>
      </c>
      <c r="P12" s="1" t="s">
        <v>43</v>
      </c>
      <c r="Q12" s="1">
        <v>82316213</v>
      </c>
      <c r="R12" s="1">
        <v>81117</v>
      </c>
      <c r="S12" s="1" t="s">
        <v>500</v>
      </c>
      <c r="T12" s="1" t="s">
        <v>499</v>
      </c>
    </row>
    <row r="13" spans="1:20" x14ac:dyDescent="0.25">
      <c r="A13" s="2">
        <v>45668</v>
      </c>
      <c r="B13" s="1">
        <v>1329463</v>
      </c>
      <c r="C13" s="1" t="s">
        <v>18</v>
      </c>
      <c r="D13" s="1" t="s">
        <v>19</v>
      </c>
      <c r="E13" s="1" t="s">
        <v>20</v>
      </c>
      <c r="F13" s="1" t="s">
        <v>44</v>
      </c>
      <c r="G13" s="1">
        <v>26524922</v>
      </c>
      <c r="H13" s="1" t="s">
        <v>22</v>
      </c>
      <c r="I13" s="3">
        <v>5</v>
      </c>
      <c r="J13" s="3">
        <v>5</v>
      </c>
      <c r="K13" s="3">
        <v>0</v>
      </c>
      <c r="L13" s="1">
        <v>902002162108264</v>
      </c>
      <c r="M13" s="1">
        <v>7746540331</v>
      </c>
      <c r="N13" s="2">
        <v>45663</v>
      </c>
      <c r="O13" s="2">
        <v>45664</v>
      </c>
      <c r="P13" s="1" t="s">
        <v>45</v>
      </c>
      <c r="Q13" s="1">
        <v>78367543</v>
      </c>
      <c r="R13" s="1">
        <v>81117</v>
      </c>
      <c r="S13" s="1" t="s">
        <v>500</v>
      </c>
      <c r="T13" s="1" t="s">
        <v>499</v>
      </c>
    </row>
    <row r="14" spans="1:20" x14ac:dyDescent="0.25">
      <c r="A14" s="2">
        <v>45668</v>
      </c>
      <c r="B14" s="1">
        <v>1329463</v>
      </c>
      <c r="C14" s="1" t="s">
        <v>18</v>
      </c>
      <c r="D14" s="1" t="s">
        <v>19</v>
      </c>
      <c r="E14" s="1" t="s">
        <v>20</v>
      </c>
      <c r="F14" s="1" t="s">
        <v>46</v>
      </c>
      <c r="G14" s="1">
        <v>26524921</v>
      </c>
      <c r="H14" s="1" t="s">
        <v>22</v>
      </c>
      <c r="I14" s="3">
        <v>5</v>
      </c>
      <c r="J14" s="3">
        <v>5</v>
      </c>
      <c r="K14" s="3">
        <v>0</v>
      </c>
      <c r="L14" s="1">
        <v>902002252435660</v>
      </c>
      <c r="M14" s="1">
        <v>7746475649</v>
      </c>
      <c r="N14" s="2">
        <v>45663</v>
      </c>
      <c r="O14" s="2">
        <v>45664</v>
      </c>
      <c r="P14" s="1" t="s">
        <v>47</v>
      </c>
      <c r="Q14" s="1">
        <v>88508754</v>
      </c>
      <c r="R14" s="1">
        <v>81117</v>
      </c>
      <c r="S14" s="1" t="s">
        <v>500</v>
      </c>
      <c r="T14" s="1" t="s">
        <v>505</v>
      </c>
    </row>
    <row r="15" spans="1:20" x14ac:dyDescent="0.25">
      <c r="A15" s="2">
        <v>45668</v>
      </c>
      <c r="B15" s="1">
        <v>1329463</v>
      </c>
      <c r="C15" s="1" t="s">
        <v>18</v>
      </c>
      <c r="D15" s="1" t="s">
        <v>19</v>
      </c>
      <c r="E15" s="1" t="s">
        <v>20</v>
      </c>
      <c r="F15" s="1" t="s">
        <v>48</v>
      </c>
      <c r="G15" s="1">
        <v>26524920</v>
      </c>
      <c r="H15" s="1" t="s">
        <v>22</v>
      </c>
      <c r="I15" s="3">
        <v>5</v>
      </c>
      <c r="J15" s="3">
        <v>5</v>
      </c>
      <c r="K15" s="3">
        <v>0</v>
      </c>
      <c r="L15" s="1">
        <v>902002299043577</v>
      </c>
      <c r="M15" s="1">
        <v>7740812718</v>
      </c>
      <c r="N15" s="2">
        <v>45663</v>
      </c>
      <c r="O15" s="2">
        <v>45664</v>
      </c>
      <c r="P15" s="1" t="s">
        <v>49</v>
      </c>
      <c r="Q15" s="1">
        <v>52210748</v>
      </c>
      <c r="R15" s="1">
        <v>81117</v>
      </c>
      <c r="S15" s="1" t="s">
        <v>500</v>
      </c>
      <c r="T15" s="1" t="s">
        <v>499</v>
      </c>
    </row>
    <row r="16" spans="1:20" x14ac:dyDescent="0.25">
      <c r="A16" s="2">
        <v>45668</v>
      </c>
      <c r="B16" s="1">
        <v>1329463</v>
      </c>
      <c r="C16" s="1" t="s">
        <v>18</v>
      </c>
      <c r="D16" s="1" t="s">
        <v>19</v>
      </c>
      <c r="E16" s="1" t="s">
        <v>20</v>
      </c>
      <c r="F16" s="1" t="s">
        <v>50</v>
      </c>
      <c r="G16" s="1">
        <v>26524919</v>
      </c>
      <c r="H16" s="1" t="s">
        <v>22</v>
      </c>
      <c r="I16" s="3">
        <v>5</v>
      </c>
      <c r="J16" s="3">
        <v>5</v>
      </c>
      <c r="K16" s="3">
        <v>0</v>
      </c>
      <c r="L16" s="1">
        <v>902002312713976</v>
      </c>
      <c r="M16" s="1">
        <v>7756990297</v>
      </c>
      <c r="N16" s="2">
        <v>45663</v>
      </c>
      <c r="O16" s="2">
        <v>45664</v>
      </c>
      <c r="P16" s="1" t="s">
        <v>51</v>
      </c>
      <c r="Q16" s="1">
        <v>53090064</v>
      </c>
      <c r="R16" s="1">
        <v>81117</v>
      </c>
      <c r="S16" s="1" t="s">
        <v>500</v>
      </c>
      <c r="T16" s="1" t="s">
        <v>498</v>
      </c>
    </row>
    <row r="17" spans="1:23" x14ac:dyDescent="0.25">
      <c r="A17" s="2">
        <v>45668</v>
      </c>
      <c r="B17" s="1">
        <v>1329463</v>
      </c>
      <c r="C17" s="1" t="s">
        <v>18</v>
      </c>
      <c r="D17" s="1" t="s">
        <v>19</v>
      </c>
      <c r="E17" s="1" t="s">
        <v>20</v>
      </c>
      <c r="F17" s="1" t="s">
        <v>52</v>
      </c>
      <c r="G17" s="1">
        <v>26524918</v>
      </c>
      <c r="H17" s="1" t="s">
        <v>22</v>
      </c>
      <c r="I17" s="3">
        <v>5</v>
      </c>
      <c r="J17" s="3">
        <v>5</v>
      </c>
      <c r="K17" s="3">
        <v>0</v>
      </c>
      <c r="L17" s="1">
        <v>902002314554767</v>
      </c>
      <c r="M17" s="1">
        <v>7761901352</v>
      </c>
      <c r="N17" s="2">
        <v>45663</v>
      </c>
      <c r="O17" s="2">
        <v>45664</v>
      </c>
      <c r="P17" s="1" t="s">
        <v>53</v>
      </c>
      <c r="Q17" s="1">
        <v>54632412</v>
      </c>
      <c r="R17" s="1">
        <v>81117</v>
      </c>
      <c r="S17" s="1" t="s">
        <v>500</v>
      </c>
      <c r="T17" s="1" t="s">
        <v>501</v>
      </c>
    </row>
    <row r="18" spans="1:23" x14ac:dyDescent="0.25">
      <c r="A18" s="2">
        <v>45668</v>
      </c>
      <c r="B18" s="1">
        <v>1329463</v>
      </c>
      <c r="C18" s="1" t="s">
        <v>18</v>
      </c>
      <c r="D18" s="1" t="s">
        <v>19</v>
      </c>
      <c r="E18" s="1" t="s">
        <v>20</v>
      </c>
      <c r="F18" s="1" t="s">
        <v>54</v>
      </c>
      <c r="G18" s="1">
        <v>26524917</v>
      </c>
      <c r="H18" s="1" t="s">
        <v>22</v>
      </c>
      <c r="I18" s="3">
        <v>5</v>
      </c>
      <c r="J18" s="3">
        <v>5</v>
      </c>
      <c r="K18" s="3">
        <v>0</v>
      </c>
      <c r="L18" s="1">
        <v>902002314606718</v>
      </c>
      <c r="M18" s="1">
        <v>7746435906</v>
      </c>
      <c r="N18" s="2">
        <v>45663</v>
      </c>
      <c r="O18" s="2">
        <v>45664</v>
      </c>
      <c r="P18" s="1" t="s">
        <v>55</v>
      </c>
      <c r="Q18" s="1">
        <v>77568228</v>
      </c>
      <c r="R18" s="1">
        <v>81117</v>
      </c>
      <c r="S18" s="1" t="s">
        <v>500</v>
      </c>
      <c r="T18" s="1" t="s">
        <v>505</v>
      </c>
    </row>
    <row r="19" spans="1:23" x14ac:dyDescent="0.25">
      <c r="A19" s="2">
        <v>45668</v>
      </c>
      <c r="B19" s="1">
        <v>1329463</v>
      </c>
      <c r="C19" s="1" t="s">
        <v>18</v>
      </c>
      <c r="D19" s="1" t="s">
        <v>19</v>
      </c>
      <c r="E19" s="1" t="s">
        <v>20</v>
      </c>
      <c r="F19" s="1" t="s">
        <v>56</v>
      </c>
      <c r="G19" s="1">
        <v>26524916</v>
      </c>
      <c r="H19" s="1" t="s">
        <v>22</v>
      </c>
      <c r="I19" s="3">
        <v>5</v>
      </c>
      <c r="J19" s="3">
        <v>5</v>
      </c>
      <c r="K19" s="3">
        <v>0</v>
      </c>
      <c r="L19" s="1">
        <v>902002315321439</v>
      </c>
      <c r="M19" s="1">
        <v>7740690858</v>
      </c>
      <c r="N19" s="2">
        <v>45663</v>
      </c>
      <c r="O19" s="2">
        <v>45664</v>
      </c>
      <c r="P19" s="1" t="s">
        <v>47</v>
      </c>
      <c r="Q19" s="1">
        <v>88508754</v>
      </c>
      <c r="R19" s="1">
        <v>81117</v>
      </c>
      <c r="S19" s="1" t="s">
        <v>500</v>
      </c>
      <c r="T19" s="1" t="s">
        <v>505</v>
      </c>
    </row>
    <row r="20" spans="1:23" x14ac:dyDescent="0.25">
      <c r="A20" s="2">
        <v>45668</v>
      </c>
      <c r="B20" s="1">
        <v>1329463</v>
      </c>
      <c r="C20" s="1" t="s">
        <v>18</v>
      </c>
      <c r="D20" s="1" t="s">
        <v>19</v>
      </c>
      <c r="E20" s="1" t="s">
        <v>20</v>
      </c>
      <c r="F20" s="1" t="s">
        <v>57</v>
      </c>
      <c r="G20" s="1">
        <v>26524915</v>
      </c>
      <c r="H20" s="1" t="s">
        <v>22</v>
      </c>
      <c r="I20" s="3">
        <v>5</v>
      </c>
      <c r="J20" s="3">
        <v>5</v>
      </c>
      <c r="K20" s="3">
        <v>0</v>
      </c>
      <c r="L20" s="1">
        <v>902002315570967</v>
      </c>
      <c r="M20" s="1">
        <v>7757052902</v>
      </c>
      <c r="N20" s="2">
        <v>45663</v>
      </c>
      <c r="O20" s="2">
        <v>45664</v>
      </c>
      <c r="P20" s="1" t="s">
        <v>58</v>
      </c>
      <c r="Q20" s="1">
        <v>53117210</v>
      </c>
      <c r="R20" s="1">
        <v>81117</v>
      </c>
      <c r="S20" s="1" t="s">
        <v>500</v>
      </c>
      <c r="T20" s="1" t="s">
        <v>505</v>
      </c>
    </row>
    <row r="21" spans="1:23" x14ac:dyDescent="0.25">
      <c r="A21" s="2">
        <v>45668</v>
      </c>
      <c r="B21" s="1">
        <v>1329463</v>
      </c>
      <c r="C21" s="1" t="s">
        <v>18</v>
      </c>
      <c r="D21" s="1" t="s">
        <v>19</v>
      </c>
      <c r="E21" s="1" t="s">
        <v>20</v>
      </c>
      <c r="F21" s="1" t="s">
        <v>59</v>
      </c>
      <c r="G21" s="1">
        <v>26524914</v>
      </c>
      <c r="H21" s="1" t="s">
        <v>22</v>
      </c>
      <c r="I21" s="3">
        <v>5</v>
      </c>
      <c r="J21" s="3">
        <v>5</v>
      </c>
      <c r="K21" s="3">
        <v>0</v>
      </c>
      <c r="L21" s="1">
        <v>902002315862208</v>
      </c>
      <c r="M21" s="1">
        <v>7757034813</v>
      </c>
      <c r="N21" s="2">
        <v>45663</v>
      </c>
      <c r="O21" s="2">
        <v>45664</v>
      </c>
      <c r="P21" s="1" t="s">
        <v>60</v>
      </c>
      <c r="Q21" s="1">
        <v>88888953</v>
      </c>
      <c r="R21" s="1">
        <v>81117</v>
      </c>
      <c r="S21" s="1" t="s">
        <v>500</v>
      </c>
      <c r="T21" s="1" t="s">
        <v>505</v>
      </c>
    </row>
    <row r="22" spans="1:23" x14ac:dyDescent="0.25">
      <c r="A22" s="2">
        <v>45668</v>
      </c>
      <c r="B22" s="1">
        <v>1329463</v>
      </c>
      <c r="C22" s="1" t="s">
        <v>18</v>
      </c>
      <c r="D22" s="1" t="s">
        <v>19</v>
      </c>
      <c r="E22" s="1" t="s">
        <v>20</v>
      </c>
      <c r="F22" s="1" t="s">
        <v>61</v>
      </c>
      <c r="G22" s="1">
        <v>26524913</v>
      </c>
      <c r="H22" s="1" t="s">
        <v>22</v>
      </c>
      <c r="I22" s="3">
        <v>5</v>
      </c>
      <c r="J22" s="3">
        <v>5</v>
      </c>
      <c r="K22" s="3">
        <v>0</v>
      </c>
      <c r="L22" s="1">
        <v>902002315890852</v>
      </c>
      <c r="M22" s="1">
        <v>7757069064</v>
      </c>
      <c r="N22" s="2">
        <v>45663</v>
      </c>
      <c r="O22" s="2">
        <v>45664</v>
      </c>
      <c r="P22" s="1" t="s">
        <v>62</v>
      </c>
      <c r="Q22" s="1">
        <v>91218675</v>
      </c>
      <c r="R22" s="1">
        <v>81117</v>
      </c>
      <c r="S22" s="1" t="s">
        <v>500</v>
      </c>
      <c r="T22" s="1" t="s">
        <v>506</v>
      </c>
    </row>
    <row r="23" spans="1:23" x14ac:dyDescent="0.25">
      <c r="A23" s="2">
        <v>45668</v>
      </c>
      <c r="B23" s="1">
        <v>1329463</v>
      </c>
      <c r="C23" s="1" t="s">
        <v>18</v>
      </c>
      <c r="D23" s="1" t="s">
        <v>19</v>
      </c>
      <c r="E23" s="1" t="s">
        <v>20</v>
      </c>
      <c r="F23" s="1" t="s">
        <v>63</v>
      </c>
      <c r="G23" s="1">
        <v>26524912</v>
      </c>
      <c r="H23" s="1" t="s">
        <v>22</v>
      </c>
      <c r="I23" s="3">
        <v>5</v>
      </c>
      <c r="J23" s="3">
        <v>5</v>
      </c>
      <c r="K23" s="3">
        <v>0</v>
      </c>
      <c r="L23" s="1">
        <v>902002315938081</v>
      </c>
      <c r="M23" s="1">
        <v>7746664061</v>
      </c>
      <c r="N23" s="2">
        <v>45663</v>
      </c>
      <c r="O23" s="2">
        <v>45664</v>
      </c>
      <c r="P23" s="1" t="s">
        <v>64</v>
      </c>
      <c r="Q23" s="1">
        <v>53456101</v>
      </c>
      <c r="R23" s="1">
        <v>81117</v>
      </c>
      <c r="S23" s="1" t="s">
        <v>500</v>
      </c>
      <c r="T23" s="1" t="s">
        <v>499</v>
      </c>
    </row>
    <row r="24" spans="1:23" x14ac:dyDescent="0.25">
      <c r="A24" s="2">
        <v>45668</v>
      </c>
      <c r="B24" s="1">
        <v>1329463</v>
      </c>
      <c r="C24" s="1" t="s">
        <v>18</v>
      </c>
      <c r="D24" s="1" t="s">
        <v>19</v>
      </c>
      <c r="E24" s="1" t="s">
        <v>20</v>
      </c>
      <c r="F24" s="1" t="s">
        <v>65</v>
      </c>
      <c r="G24" s="1">
        <v>26524911</v>
      </c>
      <c r="H24" s="1" t="s">
        <v>22</v>
      </c>
      <c r="I24" s="3">
        <v>5</v>
      </c>
      <c r="J24" s="3">
        <v>5</v>
      </c>
      <c r="K24" s="3">
        <v>0</v>
      </c>
      <c r="L24" s="1">
        <v>912001857434244</v>
      </c>
      <c r="M24" s="1">
        <v>7756750944</v>
      </c>
      <c r="N24" s="2">
        <v>45663</v>
      </c>
      <c r="O24" s="2">
        <v>45664</v>
      </c>
      <c r="P24" s="1" t="s">
        <v>66</v>
      </c>
      <c r="Q24" s="1">
        <v>90207021</v>
      </c>
      <c r="R24" s="1">
        <v>81117</v>
      </c>
      <c r="S24" s="1" t="s">
        <v>500</v>
      </c>
      <c r="T24" s="1" t="s">
        <v>503</v>
      </c>
    </row>
    <row r="25" spans="1:23" x14ac:dyDescent="0.25">
      <c r="A25" s="2">
        <v>45668</v>
      </c>
      <c r="B25" s="1">
        <v>1329463</v>
      </c>
      <c r="C25" s="1" t="s">
        <v>18</v>
      </c>
      <c r="D25" s="1" t="s">
        <v>19</v>
      </c>
      <c r="E25" s="1" t="s">
        <v>20</v>
      </c>
      <c r="F25" s="1" t="s">
        <v>67</v>
      </c>
      <c r="G25" s="1">
        <v>26524910</v>
      </c>
      <c r="H25" s="1" t="s">
        <v>22</v>
      </c>
      <c r="I25" s="3">
        <v>5</v>
      </c>
      <c r="J25" s="3">
        <v>5</v>
      </c>
      <c r="K25" s="3">
        <v>0</v>
      </c>
      <c r="L25" s="1">
        <v>912002045418276</v>
      </c>
      <c r="M25" s="1">
        <v>7740883186</v>
      </c>
      <c r="N25" s="2">
        <v>45663</v>
      </c>
      <c r="O25" s="2">
        <v>45664</v>
      </c>
      <c r="P25" s="1" t="s">
        <v>68</v>
      </c>
      <c r="Q25" s="1">
        <v>52526925</v>
      </c>
      <c r="R25" s="1">
        <v>81117</v>
      </c>
      <c r="S25" s="1" t="s">
        <v>500</v>
      </c>
      <c r="T25" s="1" t="s">
        <v>499</v>
      </c>
    </row>
    <row r="26" spans="1:23" x14ac:dyDescent="0.25">
      <c r="A26" s="2">
        <v>45668</v>
      </c>
      <c r="B26" s="1">
        <v>1329463</v>
      </c>
      <c r="C26" s="1" t="s">
        <v>18</v>
      </c>
      <c r="D26" s="1" t="s">
        <v>19</v>
      </c>
      <c r="E26" s="1" t="s">
        <v>20</v>
      </c>
      <c r="F26" s="1" t="s">
        <v>69</v>
      </c>
      <c r="G26" s="1">
        <v>26524909</v>
      </c>
      <c r="H26" s="1" t="s">
        <v>22</v>
      </c>
      <c r="I26" s="3">
        <v>5</v>
      </c>
      <c r="J26" s="3">
        <v>5</v>
      </c>
      <c r="K26" s="3">
        <v>0</v>
      </c>
      <c r="L26" s="1">
        <v>912002131828425</v>
      </c>
      <c r="M26" s="1">
        <v>7746439803</v>
      </c>
      <c r="N26" s="2">
        <v>45663</v>
      </c>
      <c r="O26" s="2">
        <v>45664</v>
      </c>
      <c r="P26" s="1" t="s">
        <v>70</v>
      </c>
      <c r="Q26" s="1">
        <v>79643211</v>
      </c>
      <c r="R26" s="1">
        <v>81117</v>
      </c>
      <c r="S26" s="1" t="s">
        <v>500</v>
      </c>
      <c r="T26" s="1" t="s">
        <v>498</v>
      </c>
    </row>
    <row r="27" spans="1:23" x14ac:dyDescent="0.25">
      <c r="A27" s="2">
        <v>45668</v>
      </c>
      <c r="B27" s="1">
        <v>1329463</v>
      </c>
      <c r="C27" s="1" t="s">
        <v>18</v>
      </c>
      <c r="D27" s="1" t="s">
        <v>19</v>
      </c>
      <c r="E27" s="1" t="s">
        <v>20</v>
      </c>
      <c r="F27" s="1" t="s">
        <v>71</v>
      </c>
      <c r="G27" s="1">
        <v>26524908</v>
      </c>
      <c r="H27" s="1" t="s">
        <v>22</v>
      </c>
      <c r="I27" s="3">
        <v>5</v>
      </c>
      <c r="J27" s="3">
        <v>5</v>
      </c>
      <c r="K27" s="3">
        <v>0</v>
      </c>
      <c r="L27" s="1">
        <v>912002135554771</v>
      </c>
      <c r="M27" s="1">
        <v>7761982060</v>
      </c>
      <c r="N27" s="2">
        <v>45663</v>
      </c>
      <c r="O27" s="2">
        <v>45664</v>
      </c>
      <c r="P27" s="1" t="s">
        <v>72</v>
      </c>
      <c r="Q27" s="1">
        <v>53089845</v>
      </c>
      <c r="R27" s="1">
        <v>81117</v>
      </c>
      <c r="S27" s="1" t="s">
        <v>500</v>
      </c>
      <c r="T27" s="1" t="s">
        <v>498</v>
      </c>
    </row>
    <row r="28" spans="1:23" x14ac:dyDescent="0.25">
      <c r="A28" s="2">
        <v>45668</v>
      </c>
      <c r="B28" s="1">
        <v>1329463</v>
      </c>
      <c r="C28" s="1" t="s">
        <v>18</v>
      </c>
      <c r="D28" s="1" t="s">
        <v>19</v>
      </c>
      <c r="E28" s="1" t="s">
        <v>20</v>
      </c>
      <c r="F28" s="1" t="s">
        <v>73</v>
      </c>
      <c r="G28" s="1">
        <v>26524907</v>
      </c>
      <c r="H28" s="1" t="s">
        <v>22</v>
      </c>
      <c r="I28" s="3">
        <v>5</v>
      </c>
      <c r="J28" s="3">
        <v>5</v>
      </c>
      <c r="K28" s="3">
        <v>0</v>
      </c>
      <c r="L28" s="1">
        <v>912002145136150</v>
      </c>
      <c r="M28" s="1">
        <v>7746431863</v>
      </c>
      <c r="N28" s="2">
        <v>45663</v>
      </c>
      <c r="O28" s="2">
        <v>45664</v>
      </c>
      <c r="P28" s="1" t="s">
        <v>74</v>
      </c>
      <c r="Q28" s="1">
        <v>83686711</v>
      </c>
      <c r="R28" s="1">
        <v>81117</v>
      </c>
      <c r="S28" s="1" t="s">
        <v>500</v>
      </c>
      <c r="T28" s="1" t="s">
        <v>503</v>
      </c>
    </row>
    <row r="29" spans="1:23" x14ac:dyDescent="0.25">
      <c r="A29" s="2">
        <v>45668</v>
      </c>
      <c r="B29" s="1">
        <v>1329463</v>
      </c>
      <c r="C29" s="1" t="s">
        <v>18</v>
      </c>
      <c r="D29" s="1" t="s">
        <v>19</v>
      </c>
      <c r="E29" s="1" t="s">
        <v>20</v>
      </c>
      <c r="F29" s="1" t="s">
        <v>75</v>
      </c>
      <c r="G29" s="1">
        <v>26524906</v>
      </c>
      <c r="H29" s="1" t="s">
        <v>22</v>
      </c>
      <c r="I29" s="3">
        <v>5</v>
      </c>
      <c r="J29" s="3">
        <v>5</v>
      </c>
      <c r="K29" s="3">
        <v>0</v>
      </c>
      <c r="L29" s="1">
        <v>912002252605404</v>
      </c>
      <c r="M29" s="1">
        <v>7746700032</v>
      </c>
      <c r="N29" s="2">
        <v>45663</v>
      </c>
      <c r="O29" s="2">
        <v>45664</v>
      </c>
      <c r="P29" s="1" t="s">
        <v>76</v>
      </c>
      <c r="Q29" s="1">
        <v>79643210</v>
      </c>
      <c r="R29" s="1">
        <v>81117</v>
      </c>
      <c r="S29" s="1" t="s">
        <v>500</v>
      </c>
      <c r="T29" s="1" t="s">
        <v>498</v>
      </c>
    </row>
    <row r="30" spans="1:23" x14ac:dyDescent="0.25">
      <c r="A30" s="2">
        <v>45668</v>
      </c>
      <c r="B30" s="1">
        <v>1329463</v>
      </c>
      <c r="C30" s="1" t="s">
        <v>18</v>
      </c>
      <c r="D30" s="1" t="s">
        <v>19</v>
      </c>
      <c r="E30" s="1" t="s">
        <v>20</v>
      </c>
      <c r="F30" s="1" t="s">
        <v>77</v>
      </c>
      <c r="G30" s="1">
        <v>26524905</v>
      </c>
      <c r="H30" s="1" t="s">
        <v>22</v>
      </c>
      <c r="I30" s="3">
        <v>5</v>
      </c>
      <c r="J30" s="3">
        <v>5</v>
      </c>
      <c r="K30" s="3">
        <v>0</v>
      </c>
      <c r="L30" s="1">
        <v>912002261180228</v>
      </c>
      <c r="M30" s="1">
        <v>7746599379</v>
      </c>
      <c r="N30" s="2">
        <v>45663</v>
      </c>
      <c r="O30" s="2">
        <v>45664</v>
      </c>
      <c r="P30" s="1" t="s">
        <v>78</v>
      </c>
      <c r="Q30" s="1">
        <v>52578070</v>
      </c>
      <c r="R30" s="1">
        <v>81117</v>
      </c>
      <c r="S30" s="1" t="s">
        <v>500</v>
      </c>
      <c r="T30" s="1" t="s">
        <v>503</v>
      </c>
    </row>
    <row r="31" spans="1:23" x14ac:dyDescent="0.25">
      <c r="A31" s="2">
        <v>45668</v>
      </c>
      <c r="B31" s="1">
        <v>1329463</v>
      </c>
      <c r="C31" s="1" t="s">
        <v>18</v>
      </c>
      <c r="D31" s="1" t="s">
        <v>19</v>
      </c>
      <c r="E31" s="1" t="s">
        <v>20</v>
      </c>
      <c r="F31" s="1" t="s">
        <v>79</v>
      </c>
      <c r="G31" s="1">
        <v>26524904</v>
      </c>
      <c r="H31" s="1" t="s">
        <v>22</v>
      </c>
      <c r="I31" s="3">
        <v>5</v>
      </c>
      <c r="J31" s="3">
        <v>5</v>
      </c>
      <c r="K31" s="3">
        <v>0</v>
      </c>
      <c r="L31" s="1">
        <v>912002262943950</v>
      </c>
      <c r="M31" s="1">
        <v>7762004417</v>
      </c>
      <c r="N31" s="2">
        <v>45663</v>
      </c>
      <c r="O31" s="2">
        <v>45664</v>
      </c>
      <c r="P31" s="1" t="s">
        <v>80</v>
      </c>
      <c r="Q31" s="1">
        <v>81970675</v>
      </c>
      <c r="R31" s="1">
        <v>81117</v>
      </c>
      <c r="S31" s="1" t="s">
        <v>500</v>
      </c>
      <c r="T31" s="1" t="s">
        <v>504</v>
      </c>
      <c r="W31" s="8"/>
    </row>
    <row r="32" spans="1:23" x14ac:dyDescent="0.25">
      <c r="A32" s="2">
        <v>45668</v>
      </c>
      <c r="B32" s="1">
        <v>1329463</v>
      </c>
      <c r="C32" s="1" t="s">
        <v>18</v>
      </c>
      <c r="D32" s="1" t="s">
        <v>19</v>
      </c>
      <c r="E32" s="1" t="s">
        <v>20</v>
      </c>
      <c r="F32" s="1" t="s">
        <v>81</v>
      </c>
      <c r="G32" s="1">
        <v>26524903</v>
      </c>
      <c r="H32" s="1" t="s">
        <v>22</v>
      </c>
      <c r="I32" s="3">
        <v>5</v>
      </c>
      <c r="J32" s="3">
        <v>5</v>
      </c>
      <c r="K32" s="3">
        <v>0</v>
      </c>
      <c r="L32" s="1">
        <v>912002267340658</v>
      </c>
      <c r="M32" s="1">
        <v>7756884156</v>
      </c>
      <c r="N32" s="2">
        <v>45663</v>
      </c>
      <c r="O32" s="2">
        <v>45664</v>
      </c>
      <c r="P32" s="1" t="s">
        <v>82</v>
      </c>
      <c r="Q32" s="1">
        <v>53097302</v>
      </c>
      <c r="R32" s="1">
        <v>81117</v>
      </c>
      <c r="S32" s="1" t="s">
        <v>500</v>
      </c>
      <c r="T32" s="1" t="s">
        <v>498</v>
      </c>
    </row>
    <row r="33" spans="1:23" x14ac:dyDescent="0.25">
      <c r="A33" s="2">
        <v>45668</v>
      </c>
      <c r="B33" s="1">
        <v>1329463</v>
      </c>
      <c r="C33" s="1" t="s">
        <v>18</v>
      </c>
      <c r="D33" s="1" t="s">
        <v>19</v>
      </c>
      <c r="E33" s="1" t="s">
        <v>20</v>
      </c>
      <c r="F33" s="1" t="s">
        <v>83</v>
      </c>
      <c r="G33" s="1">
        <v>26524902</v>
      </c>
      <c r="H33" s="1" t="s">
        <v>22</v>
      </c>
      <c r="I33" s="3">
        <v>5</v>
      </c>
      <c r="J33" s="3">
        <v>5</v>
      </c>
      <c r="K33" s="3">
        <v>0</v>
      </c>
      <c r="L33" s="1">
        <v>912002269700245</v>
      </c>
      <c r="M33" s="1">
        <v>7746576807</v>
      </c>
      <c r="N33" s="2">
        <v>45663</v>
      </c>
      <c r="O33" s="2">
        <v>45664</v>
      </c>
      <c r="P33" s="1" t="s">
        <v>84</v>
      </c>
      <c r="Q33" s="1">
        <v>77568234</v>
      </c>
      <c r="R33" s="1">
        <v>81117</v>
      </c>
      <c r="S33" s="1" t="s">
        <v>500</v>
      </c>
      <c r="T33" s="1" t="s">
        <v>505</v>
      </c>
    </row>
    <row r="34" spans="1:23" x14ac:dyDescent="0.25">
      <c r="A34" s="2">
        <v>45668</v>
      </c>
      <c r="B34" s="1">
        <v>1329463</v>
      </c>
      <c r="C34" s="1" t="s">
        <v>18</v>
      </c>
      <c r="D34" s="1" t="s">
        <v>19</v>
      </c>
      <c r="E34" s="1" t="s">
        <v>20</v>
      </c>
      <c r="F34" s="1" t="s">
        <v>85</v>
      </c>
      <c r="G34" s="1">
        <v>26524901</v>
      </c>
      <c r="H34" s="1" t="s">
        <v>22</v>
      </c>
      <c r="I34" s="3">
        <v>5</v>
      </c>
      <c r="J34" s="3">
        <v>5</v>
      </c>
      <c r="K34" s="3">
        <v>0</v>
      </c>
      <c r="L34" s="1">
        <v>912002270152252</v>
      </c>
      <c r="M34" s="1">
        <v>7756757101</v>
      </c>
      <c r="N34" s="2">
        <v>45663</v>
      </c>
      <c r="O34" s="2">
        <v>45664</v>
      </c>
      <c r="P34" s="1" t="s">
        <v>86</v>
      </c>
      <c r="Q34" s="1">
        <v>82316199</v>
      </c>
      <c r="R34" s="1">
        <v>81117</v>
      </c>
      <c r="S34" s="1" t="s">
        <v>500</v>
      </c>
      <c r="T34" s="1" t="s">
        <v>501</v>
      </c>
    </row>
    <row r="35" spans="1:23" x14ac:dyDescent="0.25">
      <c r="A35" s="2">
        <v>45668</v>
      </c>
      <c r="B35" s="1">
        <v>1329463</v>
      </c>
      <c r="C35" s="1" t="s">
        <v>18</v>
      </c>
      <c r="D35" s="1" t="s">
        <v>19</v>
      </c>
      <c r="E35" s="1" t="s">
        <v>20</v>
      </c>
      <c r="F35" s="1" t="s">
        <v>87</v>
      </c>
      <c r="G35" s="1">
        <v>26524900</v>
      </c>
      <c r="H35" s="1" t="s">
        <v>22</v>
      </c>
      <c r="I35" s="3">
        <v>5</v>
      </c>
      <c r="J35" s="3">
        <v>5</v>
      </c>
      <c r="K35" s="3">
        <v>0</v>
      </c>
      <c r="L35" s="1">
        <v>912002274268915</v>
      </c>
      <c r="M35" s="1">
        <v>7761892047</v>
      </c>
      <c r="N35" s="2">
        <v>45663</v>
      </c>
      <c r="O35" s="2">
        <v>45664</v>
      </c>
      <c r="P35" s="1" t="s">
        <v>88</v>
      </c>
      <c r="Q35" s="1">
        <v>81565625</v>
      </c>
      <c r="R35" s="1">
        <v>81117</v>
      </c>
      <c r="S35" s="1" t="s">
        <v>500</v>
      </c>
      <c r="T35" s="1" t="s">
        <v>499</v>
      </c>
    </row>
    <row r="36" spans="1:23" x14ac:dyDescent="0.25">
      <c r="A36" s="2">
        <v>45668</v>
      </c>
      <c r="B36" s="1">
        <v>1329463</v>
      </c>
      <c r="C36" s="1" t="s">
        <v>18</v>
      </c>
      <c r="D36" s="1" t="s">
        <v>19</v>
      </c>
      <c r="E36" s="1" t="s">
        <v>20</v>
      </c>
      <c r="F36" s="1" t="s">
        <v>89</v>
      </c>
      <c r="G36" s="1">
        <v>26524899</v>
      </c>
      <c r="H36" s="1" t="s">
        <v>22</v>
      </c>
      <c r="I36" s="3">
        <v>5</v>
      </c>
      <c r="J36" s="3">
        <v>5</v>
      </c>
      <c r="K36" s="3">
        <v>0</v>
      </c>
      <c r="L36" s="1">
        <v>912002281154675</v>
      </c>
      <c r="M36" s="1">
        <v>7740836607</v>
      </c>
      <c r="N36" s="2">
        <v>45663</v>
      </c>
      <c r="O36" s="2">
        <v>45664</v>
      </c>
      <c r="P36" s="1" t="s">
        <v>90</v>
      </c>
      <c r="Q36" s="1">
        <v>52002779</v>
      </c>
      <c r="R36" s="1">
        <v>81117</v>
      </c>
      <c r="S36" s="1" t="s">
        <v>500</v>
      </c>
      <c r="T36" s="1" t="s">
        <v>502</v>
      </c>
    </row>
    <row r="37" spans="1:23" x14ac:dyDescent="0.25">
      <c r="A37" s="2">
        <v>45668</v>
      </c>
      <c r="B37" s="1">
        <v>1329463</v>
      </c>
      <c r="C37" s="1" t="s">
        <v>18</v>
      </c>
      <c r="D37" s="1" t="s">
        <v>19</v>
      </c>
      <c r="E37" s="1" t="s">
        <v>20</v>
      </c>
      <c r="F37" s="1" t="s">
        <v>91</v>
      </c>
      <c r="G37" s="1">
        <v>26524898</v>
      </c>
      <c r="H37" s="1" t="s">
        <v>22</v>
      </c>
      <c r="I37" s="3">
        <v>5</v>
      </c>
      <c r="J37" s="3">
        <v>5</v>
      </c>
      <c r="K37" s="3">
        <v>0</v>
      </c>
      <c r="L37" s="1">
        <v>912002281198838</v>
      </c>
      <c r="M37" s="1">
        <v>7756772324</v>
      </c>
      <c r="N37" s="2">
        <v>45663</v>
      </c>
      <c r="O37" s="2">
        <v>45664</v>
      </c>
      <c r="P37" s="1" t="s">
        <v>92</v>
      </c>
      <c r="Q37" s="1">
        <v>53447726</v>
      </c>
      <c r="R37" s="1">
        <v>81117</v>
      </c>
      <c r="S37" s="1" t="s">
        <v>500</v>
      </c>
      <c r="T37" s="1" t="s">
        <v>498</v>
      </c>
    </row>
    <row r="38" spans="1:23" x14ac:dyDescent="0.25">
      <c r="A38" s="2">
        <v>45668</v>
      </c>
      <c r="B38" s="1">
        <v>1329463</v>
      </c>
      <c r="C38" s="1" t="s">
        <v>18</v>
      </c>
      <c r="D38" s="1" t="s">
        <v>19</v>
      </c>
      <c r="E38" s="1" t="s">
        <v>20</v>
      </c>
      <c r="F38" s="1" t="s">
        <v>93</v>
      </c>
      <c r="G38" s="1">
        <v>26524897</v>
      </c>
      <c r="H38" s="1" t="s">
        <v>22</v>
      </c>
      <c r="I38" s="3">
        <v>5</v>
      </c>
      <c r="J38" s="3">
        <v>5</v>
      </c>
      <c r="K38" s="3">
        <v>0</v>
      </c>
      <c r="L38" s="1">
        <v>912002286305850</v>
      </c>
      <c r="M38" s="1">
        <v>7740657680</v>
      </c>
      <c r="N38" s="2">
        <v>45663</v>
      </c>
      <c r="O38" s="2">
        <v>45664</v>
      </c>
      <c r="P38" s="1" t="s">
        <v>35</v>
      </c>
      <c r="Q38" s="1">
        <v>83686722</v>
      </c>
      <c r="R38" s="1">
        <v>81117</v>
      </c>
      <c r="S38" s="1" t="s">
        <v>500</v>
      </c>
      <c r="T38" s="1" t="s">
        <v>505</v>
      </c>
    </row>
    <row r="39" spans="1:23" x14ac:dyDescent="0.25">
      <c r="A39" s="2">
        <v>45668</v>
      </c>
      <c r="B39" s="1">
        <v>1329463</v>
      </c>
      <c r="C39" s="1" t="s">
        <v>18</v>
      </c>
      <c r="D39" s="1" t="s">
        <v>19</v>
      </c>
      <c r="E39" s="1" t="s">
        <v>20</v>
      </c>
      <c r="F39" s="1" t="s">
        <v>94</v>
      </c>
      <c r="G39" s="1">
        <v>26524896</v>
      </c>
      <c r="H39" s="1" t="s">
        <v>22</v>
      </c>
      <c r="I39" s="3">
        <v>5</v>
      </c>
      <c r="J39" s="3">
        <v>5</v>
      </c>
      <c r="K39" s="3">
        <v>0</v>
      </c>
      <c r="L39" s="1">
        <v>912002298812155</v>
      </c>
      <c r="M39" s="1">
        <v>7757075005</v>
      </c>
      <c r="N39" s="2">
        <v>45663</v>
      </c>
      <c r="O39" s="2">
        <v>45664</v>
      </c>
      <c r="P39" s="1" t="s">
        <v>95</v>
      </c>
      <c r="Q39" s="1">
        <v>77568229</v>
      </c>
      <c r="R39" s="1">
        <v>81117</v>
      </c>
      <c r="S39" s="1" t="s">
        <v>500</v>
      </c>
      <c r="T39" s="1" t="s">
        <v>505</v>
      </c>
    </row>
    <row r="40" spans="1:23" x14ac:dyDescent="0.25">
      <c r="A40" s="2">
        <v>45668</v>
      </c>
      <c r="B40" s="1">
        <v>1329463</v>
      </c>
      <c r="C40" s="1" t="s">
        <v>18</v>
      </c>
      <c r="D40" s="1" t="s">
        <v>19</v>
      </c>
      <c r="E40" s="1" t="s">
        <v>20</v>
      </c>
      <c r="F40" s="1" t="s">
        <v>96</v>
      </c>
      <c r="G40" s="1">
        <v>26524895</v>
      </c>
      <c r="H40" s="1" t="s">
        <v>22</v>
      </c>
      <c r="I40" s="3">
        <v>5</v>
      </c>
      <c r="J40" s="3">
        <v>5</v>
      </c>
      <c r="K40" s="3">
        <v>0</v>
      </c>
      <c r="L40" s="1">
        <v>912002306498876</v>
      </c>
      <c r="M40" s="1">
        <v>7757052187</v>
      </c>
      <c r="N40" s="2">
        <v>45663</v>
      </c>
      <c r="O40" s="2">
        <v>45664</v>
      </c>
      <c r="P40" s="1" t="s">
        <v>97</v>
      </c>
      <c r="Q40" s="1">
        <v>92120546</v>
      </c>
      <c r="R40" s="1">
        <v>81117</v>
      </c>
      <c r="S40" s="1" t="s">
        <v>500</v>
      </c>
      <c r="T40" s="1" t="s">
        <v>504</v>
      </c>
    </row>
    <row r="41" spans="1:23" x14ac:dyDescent="0.25">
      <c r="A41" s="2">
        <v>45668</v>
      </c>
      <c r="B41" s="1">
        <v>1329463</v>
      </c>
      <c r="C41" s="1" t="s">
        <v>18</v>
      </c>
      <c r="D41" s="1" t="s">
        <v>19</v>
      </c>
      <c r="E41" s="1" t="s">
        <v>20</v>
      </c>
      <c r="F41" s="1" t="s">
        <v>98</v>
      </c>
      <c r="G41" s="1">
        <v>26524894</v>
      </c>
      <c r="H41" s="1" t="s">
        <v>22</v>
      </c>
      <c r="I41" s="3">
        <v>5</v>
      </c>
      <c r="J41" s="3">
        <v>5</v>
      </c>
      <c r="K41" s="3">
        <v>0</v>
      </c>
      <c r="L41" s="1">
        <v>912002307191661</v>
      </c>
      <c r="M41" s="1">
        <v>7740859452</v>
      </c>
      <c r="N41" s="2">
        <v>45663</v>
      </c>
      <c r="O41" s="2">
        <v>45664</v>
      </c>
      <c r="P41" s="1" t="s">
        <v>99</v>
      </c>
      <c r="Q41" s="1">
        <v>54018881</v>
      </c>
      <c r="R41" s="1">
        <v>81117</v>
      </c>
      <c r="S41" s="1" t="s">
        <v>500</v>
      </c>
      <c r="T41" s="1" t="s">
        <v>504</v>
      </c>
    </row>
    <row r="42" spans="1:23" x14ac:dyDescent="0.25">
      <c r="A42" s="2">
        <v>45668</v>
      </c>
      <c r="B42" s="1">
        <v>1329463</v>
      </c>
      <c r="C42" s="1" t="s">
        <v>18</v>
      </c>
      <c r="D42" s="1" t="s">
        <v>19</v>
      </c>
      <c r="E42" s="1" t="s">
        <v>20</v>
      </c>
      <c r="F42" s="1" t="s">
        <v>100</v>
      </c>
      <c r="G42" s="1">
        <v>26524893</v>
      </c>
      <c r="H42" s="1" t="s">
        <v>22</v>
      </c>
      <c r="I42" s="3">
        <v>5</v>
      </c>
      <c r="J42" s="3">
        <v>5</v>
      </c>
      <c r="K42" s="3">
        <v>0</v>
      </c>
      <c r="L42" s="1">
        <v>912002308409659</v>
      </c>
      <c r="M42" s="1">
        <v>7762123112</v>
      </c>
      <c r="N42" s="2">
        <v>45663</v>
      </c>
      <c r="O42" s="2">
        <v>45664</v>
      </c>
      <c r="P42" s="1" t="s">
        <v>47</v>
      </c>
      <c r="Q42" s="1">
        <v>88508754</v>
      </c>
      <c r="R42" s="1">
        <v>81117</v>
      </c>
      <c r="S42" s="1" t="s">
        <v>500</v>
      </c>
      <c r="T42" s="1" t="s">
        <v>505</v>
      </c>
    </row>
    <row r="43" spans="1:23" x14ac:dyDescent="0.25">
      <c r="A43" s="2">
        <v>45668</v>
      </c>
      <c r="B43" s="1">
        <v>1329463</v>
      </c>
      <c r="C43" s="1" t="s">
        <v>18</v>
      </c>
      <c r="D43" s="1" t="s">
        <v>19</v>
      </c>
      <c r="E43" s="1" t="s">
        <v>20</v>
      </c>
      <c r="F43" s="1" t="s">
        <v>101</v>
      </c>
      <c r="G43" s="1">
        <v>26524892</v>
      </c>
      <c r="H43" s="1" t="s">
        <v>22</v>
      </c>
      <c r="I43" s="3">
        <v>5</v>
      </c>
      <c r="J43" s="3">
        <v>5</v>
      </c>
      <c r="K43" s="3">
        <v>0</v>
      </c>
      <c r="L43" s="1">
        <v>912002308864584</v>
      </c>
      <c r="M43" s="1">
        <v>7740509925</v>
      </c>
      <c r="N43" s="2">
        <v>45663</v>
      </c>
      <c r="O43" s="2">
        <v>45664</v>
      </c>
      <c r="P43" s="1" t="s">
        <v>102</v>
      </c>
      <c r="Q43" s="1">
        <v>50449504</v>
      </c>
      <c r="R43" s="1">
        <v>81117</v>
      </c>
      <c r="S43" s="1" t="s">
        <v>500</v>
      </c>
      <c r="T43" s="1" t="s">
        <v>499</v>
      </c>
    </row>
    <row r="44" spans="1:23" x14ac:dyDescent="0.25">
      <c r="A44" s="2">
        <v>45668</v>
      </c>
      <c r="B44" s="1">
        <v>1329463</v>
      </c>
      <c r="C44" s="1" t="s">
        <v>18</v>
      </c>
      <c r="D44" s="1" t="s">
        <v>19</v>
      </c>
      <c r="E44" s="1" t="s">
        <v>20</v>
      </c>
      <c r="F44" s="1" t="s">
        <v>103</v>
      </c>
      <c r="G44" s="1">
        <v>26524891</v>
      </c>
      <c r="H44" s="1" t="s">
        <v>22</v>
      </c>
      <c r="I44" s="3">
        <v>5</v>
      </c>
      <c r="J44" s="3">
        <v>5</v>
      </c>
      <c r="K44" s="3">
        <v>0</v>
      </c>
      <c r="L44" s="1">
        <v>912002310474252</v>
      </c>
      <c r="M44" s="1">
        <v>7746582782</v>
      </c>
      <c r="N44" s="2">
        <v>45663</v>
      </c>
      <c r="O44" s="2">
        <v>45664</v>
      </c>
      <c r="P44" s="1" t="s">
        <v>104</v>
      </c>
      <c r="Q44" s="1">
        <v>53319679</v>
      </c>
      <c r="R44" s="1">
        <v>81117</v>
      </c>
      <c r="S44" s="1" t="s">
        <v>500</v>
      </c>
      <c r="T44" s="1" t="s">
        <v>506</v>
      </c>
    </row>
    <row r="45" spans="1:23" x14ac:dyDescent="0.25">
      <c r="A45" s="2">
        <v>45668</v>
      </c>
      <c r="B45" s="1">
        <v>1329463</v>
      </c>
      <c r="C45" s="1" t="s">
        <v>18</v>
      </c>
      <c r="D45" s="1" t="s">
        <v>19</v>
      </c>
      <c r="E45" s="1" t="s">
        <v>20</v>
      </c>
      <c r="F45" s="1" t="s">
        <v>105</v>
      </c>
      <c r="G45" s="1">
        <v>26524890</v>
      </c>
      <c r="H45" s="1" t="s">
        <v>22</v>
      </c>
      <c r="I45" s="3">
        <v>5</v>
      </c>
      <c r="J45" s="3">
        <v>5</v>
      </c>
      <c r="K45" s="3">
        <v>0</v>
      </c>
      <c r="L45" s="1">
        <v>912002311654740</v>
      </c>
      <c r="M45" s="1">
        <v>7740715358</v>
      </c>
      <c r="N45" s="2">
        <v>45663</v>
      </c>
      <c r="O45" s="2">
        <v>45664</v>
      </c>
      <c r="P45" s="1" t="s">
        <v>106</v>
      </c>
      <c r="Q45" s="1">
        <v>52883685</v>
      </c>
      <c r="R45" s="1">
        <v>81117</v>
      </c>
      <c r="S45" s="1" t="s">
        <v>500</v>
      </c>
      <c r="T45" s="1" t="s">
        <v>505</v>
      </c>
    </row>
    <row r="46" spans="1:23" x14ac:dyDescent="0.25">
      <c r="A46" s="2">
        <v>45668</v>
      </c>
      <c r="B46" s="1">
        <v>1329463</v>
      </c>
      <c r="C46" s="1" t="s">
        <v>18</v>
      </c>
      <c r="D46" s="1" t="s">
        <v>19</v>
      </c>
      <c r="E46" s="1" t="s">
        <v>20</v>
      </c>
      <c r="F46" s="1" t="s">
        <v>107</v>
      </c>
      <c r="G46" s="1">
        <v>26524889</v>
      </c>
      <c r="H46" s="1" t="s">
        <v>22</v>
      </c>
      <c r="I46" s="3">
        <v>5</v>
      </c>
      <c r="J46" s="3">
        <v>5</v>
      </c>
      <c r="K46" s="3">
        <v>0</v>
      </c>
      <c r="L46" s="1">
        <v>912002311971133</v>
      </c>
      <c r="M46" s="1">
        <v>7740617854</v>
      </c>
      <c r="N46" s="2">
        <v>45663</v>
      </c>
      <c r="O46" s="2">
        <v>45664</v>
      </c>
      <c r="P46" s="1" t="s">
        <v>108</v>
      </c>
      <c r="Q46" s="1">
        <v>54632418</v>
      </c>
      <c r="R46" s="1">
        <v>81117</v>
      </c>
      <c r="S46" s="1" t="s">
        <v>500</v>
      </c>
      <c r="T46" s="1" t="s">
        <v>501</v>
      </c>
      <c r="W46" s="8"/>
    </row>
    <row r="47" spans="1:23" x14ac:dyDescent="0.25">
      <c r="A47" s="2">
        <v>45668</v>
      </c>
      <c r="B47" s="1">
        <v>1329463</v>
      </c>
      <c r="C47" s="1" t="s">
        <v>18</v>
      </c>
      <c r="D47" s="1" t="s">
        <v>19</v>
      </c>
      <c r="E47" s="1" t="s">
        <v>20</v>
      </c>
      <c r="F47" s="1" t="s">
        <v>109</v>
      </c>
      <c r="G47" s="1">
        <v>26524888</v>
      </c>
      <c r="H47" s="1" t="s">
        <v>22</v>
      </c>
      <c r="I47" s="3">
        <v>5</v>
      </c>
      <c r="J47" s="3">
        <v>5</v>
      </c>
      <c r="K47" s="3">
        <v>0</v>
      </c>
      <c r="L47" s="1">
        <v>912002312802039</v>
      </c>
      <c r="M47" s="1">
        <v>7762129790</v>
      </c>
      <c r="N47" s="2">
        <v>45663</v>
      </c>
      <c r="O47" s="2">
        <v>45664</v>
      </c>
      <c r="P47" s="1" t="s">
        <v>110</v>
      </c>
      <c r="Q47" s="1">
        <v>80725497</v>
      </c>
      <c r="R47" s="1">
        <v>81117</v>
      </c>
      <c r="S47" s="1" t="s">
        <v>500</v>
      </c>
      <c r="T47" s="1" t="s">
        <v>503</v>
      </c>
    </row>
    <row r="48" spans="1:23" x14ac:dyDescent="0.25">
      <c r="A48" s="2">
        <v>45668</v>
      </c>
      <c r="B48" s="1">
        <v>1329463</v>
      </c>
      <c r="C48" s="1" t="s">
        <v>18</v>
      </c>
      <c r="D48" s="1" t="s">
        <v>19</v>
      </c>
      <c r="E48" s="1" t="s">
        <v>20</v>
      </c>
      <c r="F48" s="1" t="s">
        <v>111</v>
      </c>
      <c r="G48" s="1">
        <v>26524887</v>
      </c>
      <c r="H48" s="1" t="s">
        <v>22</v>
      </c>
      <c r="I48" s="3">
        <v>5</v>
      </c>
      <c r="J48" s="3">
        <v>5</v>
      </c>
      <c r="K48" s="3">
        <v>0</v>
      </c>
      <c r="L48" s="1">
        <v>912002314094466</v>
      </c>
      <c r="M48" s="1">
        <v>7746547314</v>
      </c>
      <c r="N48" s="2">
        <v>45663</v>
      </c>
      <c r="O48" s="2">
        <v>45664</v>
      </c>
      <c r="P48" s="1" t="s">
        <v>112</v>
      </c>
      <c r="Q48" s="1">
        <v>91218653</v>
      </c>
      <c r="R48" s="1">
        <v>81117</v>
      </c>
      <c r="S48" s="1" t="s">
        <v>500</v>
      </c>
      <c r="T48" s="1" t="s">
        <v>504</v>
      </c>
    </row>
    <row r="49" spans="1:21" x14ac:dyDescent="0.25">
      <c r="A49" s="2">
        <v>45668</v>
      </c>
      <c r="B49" s="1">
        <v>1329463</v>
      </c>
      <c r="C49" s="1" t="s">
        <v>18</v>
      </c>
      <c r="D49" s="1" t="s">
        <v>19</v>
      </c>
      <c r="E49" s="1" t="s">
        <v>20</v>
      </c>
      <c r="F49" s="1" t="s">
        <v>113</v>
      </c>
      <c r="G49" s="1">
        <v>26524886</v>
      </c>
      <c r="H49" s="1" t="s">
        <v>22</v>
      </c>
      <c r="I49" s="3">
        <v>5</v>
      </c>
      <c r="J49" s="3">
        <v>5</v>
      </c>
      <c r="K49" s="3">
        <v>0</v>
      </c>
      <c r="L49" s="1">
        <v>912002314340363</v>
      </c>
      <c r="M49" s="1">
        <v>7746695959</v>
      </c>
      <c r="N49" s="2">
        <v>45663</v>
      </c>
      <c r="O49" s="2">
        <v>45664</v>
      </c>
      <c r="P49" s="1" t="s">
        <v>95</v>
      </c>
      <c r="Q49" s="1">
        <v>77568229</v>
      </c>
      <c r="R49" s="1">
        <v>81117</v>
      </c>
      <c r="S49" s="1" t="s">
        <v>500</v>
      </c>
      <c r="T49" s="1" t="s">
        <v>505</v>
      </c>
    </row>
    <row r="50" spans="1:21" x14ac:dyDescent="0.25">
      <c r="A50" s="2">
        <v>45668</v>
      </c>
      <c r="B50" s="1">
        <v>1329463</v>
      </c>
      <c r="C50" s="1" t="s">
        <v>18</v>
      </c>
      <c r="D50" s="1" t="s">
        <v>19</v>
      </c>
      <c r="E50" s="1" t="s">
        <v>20</v>
      </c>
      <c r="F50" s="1" t="s">
        <v>114</v>
      </c>
      <c r="G50" s="1">
        <v>26524885</v>
      </c>
      <c r="H50" s="1" t="s">
        <v>22</v>
      </c>
      <c r="I50" s="3">
        <v>5</v>
      </c>
      <c r="J50" s="3">
        <v>5</v>
      </c>
      <c r="K50" s="3">
        <v>0</v>
      </c>
      <c r="L50" s="1">
        <v>912002315166469</v>
      </c>
      <c r="M50" s="1">
        <v>7740671777</v>
      </c>
      <c r="N50" s="2">
        <v>45663</v>
      </c>
      <c r="O50" s="2">
        <v>45664</v>
      </c>
      <c r="P50" s="1" t="s">
        <v>115</v>
      </c>
      <c r="Q50" s="1">
        <v>50740316</v>
      </c>
      <c r="R50" s="1">
        <v>81117</v>
      </c>
      <c r="S50" s="1" t="s">
        <v>500</v>
      </c>
      <c r="T50" s="1" t="s">
        <v>498</v>
      </c>
    </row>
    <row r="51" spans="1:21" x14ac:dyDescent="0.25">
      <c r="A51" s="2">
        <v>45668</v>
      </c>
      <c r="B51" s="1">
        <v>1329463</v>
      </c>
      <c r="C51" s="1" t="s">
        <v>18</v>
      </c>
      <c r="D51" s="1" t="s">
        <v>19</v>
      </c>
      <c r="E51" s="1" t="s">
        <v>20</v>
      </c>
      <c r="F51" s="1" t="s">
        <v>116</v>
      </c>
      <c r="G51" s="1">
        <v>26524884</v>
      </c>
      <c r="H51" s="1" t="s">
        <v>22</v>
      </c>
      <c r="I51" s="3">
        <v>5</v>
      </c>
      <c r="J51" s="3">
        <v>5</v>
      </c>
      <c r="K51" s="3">
        <v>0</v>
      </c>
      <c r="L51" s="1">
        <v>912002315545171</v>
      </c>
      <c r="M51" s="1">
        <v>7740773355</v>
      </c>
      <c r="N51" s="2">
        <v>45663</v>
      </c>
      <c r="O51" s="2">
        <v>45664</v>
      </c>
      <c r="P51" s="1" t="s">
        <v>117</v>
      </c>
      <c r="Q51" s="1">
        <v>83558112</v>
      </c>
      <c r="R51" s="1">
        <v>81117</v>
      </c>
      <c r="S51" s="1" t="s">
        <v>500</v>
      </c>
      <c r="T51" s="1" t="s">
        <v>504</v>
      </c>
    </row>
    <row r="52" spans="1:21" x14ac:dyDescent="0.25">
      <c r="A52" s="2">
        <v>45668</v>
      </c>
      <c r="B52" s="1">
        <v>1329463</v>
      </c>
      <c r="C52" s="1" t="s">
        <v>18</v>
      </c>
      <c r="D52" s="1" t="s">
        <v>19</v>
      </c>
      <c r="E52" s="1" t="s">
        <v>20</v>
      </c>
      <c r="F52" s="1" t="s">
        <v>118</v>
      </c>
      <c r="G52" s="1">
        <v>26524883</v>
      </c>
      <c r="H52" s="1" t="s">
        <v>22</v>
      </c>
      <c r="I52" s="3">
        <v>5</v>
      </c>
      <c r="J52" s="3">
        <v>5</v>
      </c>
      <c r="K52" s="3">
        <v>0</v>
      </c>
      <c r="L52" s="1">
        <v>9177144548330</v>
      </c>
      <c r="M52" s="1">
        <v>7757066820</v>
      </c>
      <c r="N52" s="2">
        <v>45663</v>
      </c>
      <c r="O52" s="2">
        <v>45664</v>
      </c>
      <c r="P52" s="1" t="s">
        <v>119</v>
      </c>
      <c r="Q52" s="1">
        <v>76644837</v>
      </c>
      <c r="R52" s="1">
        <v>81117</v>
      </c>
      <c r="S52" s="1" t="s">
        <v>500</v>
      </c>
      <c r="T52" s="1" t="s">
        <v>503</v>
      </c>
    </row>
    <row r="53" spans="1:21" x14ac:dyDescent="0.25">
      <c r="A53" s="7">
        <v>45668</v>
      </c>
      <c r="B53" s="8">
        <v>1329463</v>
      </c>
      <c r="C53" s="8" t="s">
        <v>18</v>
      </c>
      <c r="D53" s="8" t="s">
        <v>19</v>
      </c>
      <c r="E53" s="8" t="s">
        <v>20</v>
      </c>
      <c r="F53" s="8" t="s">
        <v>120</v>
      </c>
      <c r="G53" s="8">
        <v>26524882</v>
      </c>
      <c r="H53" s="8" t="s">
        <v>22</v>
      </c>
      <c r="I53" s="9">
        <v>5</v>
      </c>
      <c r="J53" s="9">
        <v>5</v>
      </c>
      <c r="K53" s="9">
        <v>0</v>
      </c>
      <c r="L53" s="8">
        <v>912002239152770</v>
      </c>
      <c r="M53" s="8">
        <v>7757108943</v>
      </c>
      <c r="N53" s="7">
        <v>45663</v>
      </c>
      <c r="O53" s="7">
        <v>45664</v>
      </c>
      <c r="P53" s="8" t="s">
        <v>121</v>
      </c>
      <c r="Q53" s="8">
        <v>15854779</v>
      </c>
      <c r="R53" s="8">
        <v>81117</v>
      </c>
      <c r="S53" s="8" t="s">
        <v>500</v>
      </c>
      <c r="T53" s="8" t="s">
        <v>504</v>
      </c>
      <c r="U53" s="8"/>
    </row>
    <row r="54" spans="1:21" ht="15.75" thickBot="1" x14ac:dyDescent="0.3">
      <c r="A54" s="4">
        <v>45668</v>
      </c>
      <c r="B54" s="5">
        <v>1329463</v>
      </c>
      <c r="C54" s="5" t="s">
        <v>18</v>
      </c>
      <c r="D54" s="5" t="s">
        <v>19</v>
      </c>
      <c r="E54" s="5" t="s">
        <v>20</v>
      </c>
      <c r="F54" s="5" t="s">
        <v>122</v>
      </c>
      <c r="G54" s="5">
        <v>26524881</v>
      </c>
      <c r="H54" s="5" t="s">
        <v>22</v>
      </c>
      <c r="I54" s="6">
        <v>5</v>
      </c>
      <c r="J54" s="6">
        <v>5</v>
      </c>
      <c r="K54" s="6">
        <v>0</v>
      </c>
      <c r="L54" s="5">
        <v>912002245817185</v>
      </c>
      <c r="M54" s="5">
        <v>7746710109</v>
      </c>
      <c r="N54" s="4">
        <v>45663</v>
      </c>
      <c r="O54" s="4">
        <v>45664</v>
      </c>
      <c r="P54" s="5" t="s">
        <v>123</v>
      </c>
      <c r="Q54" s="5">
        <v>21534733</v>
      </c>
      <c r="R54" s="5">
        <v>81117</v>
      </c>
      <c r="S54" s="5" t="s">
        <v>500</v>
      </c>
      <c r="T54" s="5" t="s">
        <v>498</v>
      </c>
      <c r="U54" s="6">
        <f>SUM(J2:J54)</f>
        <v>265</v>
      </c>
    </row>
    <row r="55" spans="1:21" ht="15.75" thickTop="1" x14ac:dyDescent="0.25">
      <c r="A55" s="2">
        <v>45668</v>
      </c>
      <c r="B55" s="1">
        <v>1329463</v>
      </c>
      <c r="C55" s="1" t="s">
        <v>18</v>
      </c>
      <c r="D55" s="1" t="s">
        <v>124</v>
      </c>
      <c r="E55" s="1" t="s">
        <v>20</v>
      </c>
      <c r="F55" s="1" t="s">
        <v>125</v>
      </c>
      <c r="G55" s="1">
        <v>26524704</v>
      </c>
      <c r="H55" s="1" t="s">
        <v>22</v>
      </c>
      <c r="I55" s="3">
        <v>5</v>
      </c>
      <c r="J55" s="3">
        <v>5</v>
      </c>
      <c r="K55" s="3">
        <v>0</v>
      </c>
      <c r="L55" s="1">
        <v>912002315028458</v>
      </c>
      <c r="M55" s="1">
        <v>7740638951</v>
      </c>
      <c r="N55" s="2">
        <v>45664</v>
      </c>
      <c r="O55" s="2">
        <v>45665</v>
      </c>
      <c r="P55" s="1" t="s">
        <v>126</v>
      </c>
      <c r="Q55" s="1">
        <v>51402150</v>
      </c>
      <c r="R55" s="1">
        <v>81117</v>
      </c>
      <c r="S55" s="1" t="s">
        <v>497</v>
      </c>
      <c r="T55" s="1" t="s">
        <v>505</v>
      </c>
    </row>
    <row r="56" spans="1:21" x14ac:dyDescent="0.25">
      <c r="A56" s="2">
        <v>45668</v>
      </c>
      <c r="B56" s="1">
        <v>1329463</v>
      </c>
      <c r="C56" s="1" t="s">
        <v>18</v>
      </c>
      <c r="D56" s="1" t="s">
        <v>124</v>
      </c>
      <c r="E56" s="1" t="s">
        <v>20</v>
      </c>
      <c r="F56" s="1" t="s">
        <v>127</v>
      </c>
      <c r="G56" s="1">
        <v>26524703</v>
      </c>
      <c r="H56" s="1" t="s">
        <v>22</v>
      </c>
      <c r="I56" s="3">
        <v>5</v>
      </c>
      <c r="J56" s="3">
        <v>5</v>
      </c>
      <c r="K56" s="3">
        <v>0</v>
      </c>
      <c r="L56" s="1">
        <v>902002316241455</v>
      </c>
      <c r="M56" s="1">
        <v>7762151567</v>
      </c>
      <c r="N56" s="2">
        <v>45664</v>
      </c>
      <c r="O56" s="2">
        <v>45665</v>
      </c>
      <c r="P56" s="1" t="s">
        <v>128</v>
      </c>
      <c r="Q56" s="1">
        <v>81858488</v>
      </c>
      <c r="R56" s="1">
        <v>81117</v>
      </c>
      <c r="S56" s="1" t="s">
        <v>497</v>
      </c>
      <c r="T56" s="1" t="s">
        <v>507</v>
      </c>
    </row>
    <row r="57" spans="1:21" x14ac:dyDescent="0.25">
      <c r="A57" s="2">
        <v>45668</v>
      </c>
      <c r="B57" s="1">
        <v>1329463</v>
      </c>
      <c r="C57" s="1" t="s">
        <v>18</v>
      </c>
      <c r="D57" s="1" t="s">
        <v>124</v>
      </c>
      <c r="E57" s="1" t="s">
        <v>20</v>
      </c>
      <c r="F57" s="1" t="s">
        <v>129</v>
      </c>
      <c r="G57" s="1">
        <v>26524702</v>
      </c>
      <c r="H57" s="1" t="s">
        <v>22</v>
      </c>
      <c r="I57" s="3">
        <v>5</v>
      </c>
      <c r="J57" s="3">
        <v>5</v>
      </c>
      <c r="K57" s="3">
        <v>0</v>
      </c>
      <c r="L57" s="1">
        <v>912002314058080</v>
      </c>
      <c r="M57" s="1">
        <v>7746713372</v>
      </c>
      <c r="N57" s="2">
        <v>45664</v>
      </c>
      <c r="O57" s="2">
        <v>45665</v>
      </c>
      <c r="P57" s="1" t="s">
        <v>126</v>
      </c>
      <c r="Q57" s="1">
        <v>51402150</v>
      </c>
      <c r="R57" s="1">
        <v>81117</v>
      </c>
      <c r="S57" s="1" t="s">
        <v>497</v>
      </c>
      <c r="T57" s="1" t="s">
        <v>505</v>
      </c>
    </row>
    <row r="58" spans="1:21" x14ac:dyDescent="0.25">
      <c r="A58" s="2">
        <v>45668</v>
      </c>
      <c r="B58" s="1">
        <v>1329463</v>
      </c>
      <c r="C58" s="1" t="s">
        <v>18</v>
      </c>
      <c r="D58" s="1" t="s">
        <v>124</v>
      </c>
      <c r="E58" s="1" t="s">
        <v>20</v>
      </c>
      <c r="F58" s="1" t="s">
        <v>130</v>
      </c>
      <c r="G58" s="1">
        <v>26524700</v>
      </c>
      <c r="H58" s="1" t="s">
        <v>22</v>
      </c>
      <c r="I58" s="3">
        <v>5</v>
      </c>
      <c r="J58" s="3">
        <v>5</v>
      </c>
      <c r="K58" s="3">
        <v>0</v>
      </c>
      <c r="L58" s="1">
        <v>102002270477537</v>
      </c>
      <c r="M58" s="1">
        <v>7771118912</v>
      </c>
      <c r="N58" s="2">
        <v>45665</v>
      </c>
      <c r="O58" s="2">
        <v>45666</v>
      </c>
      <c r="P58" s="1" t="s">
        <v>131</v>
      </c>
      <c r="Q58" s="1">
        <v>90860141</v>
      </c>
      <c r="R58" s="1">
        <v>81117</v>
      </c>
      <c r="S58" s="1" t="s">
        <v>497</v>
      </c>
      <c r="T58" s="1" t="s">
        <v>508</v>
      </c>
    </row>
    <row r="59" spans="1:21" x14ac:dyDescent="0.25">
      <c r="A59" s="2">
        <v>45668</v>
      </c>
      <c r="B59" s="1">
        <v>1329463</v>
      </c>
      <c r="C59" s="1" t="s">
        <v>18</v>
      </c>
      <c r="D59" s="1" t="s">
        <v>124</v>
      </c>
      <c r="E59" s="1" t="s">
        <v>20</v>
      </c>
      <c r="F59" s="1" t="s">
        <v>132</v>
      </c>
      <c r="G59" s="1">
        <v>26524699</v>
      </c>
      <c r="H59" s="1" t="s">
        <v>22</v>
      </c>
      <c r="I59" s="3">
        <v>5</v>
      </c>
      <c r="J59" s="3">
        <v>5</v>
      </c>
      <c r="K59" s="3">
        <v>0</v>
      </c>
      <c r="L59" s="1">
        <v>102002313567195</v>
      </c>
      <c r="M59" s="1">
        <v>7762441135</v>
      </c>
      <c r="N59" s="2">
        <v>45665</v>
      </c>
      <c r="O59" s="2">
        <v>45666</v>
      </c>
      <c r="P59" s="1" t="s">
        <v>133</v>
      </c>
      <c r="Q59" s="1">
        <v>52526893</v>
      </c>
      <c r="R59" s="1">
        <v>81117</v>
      </c>
      <c r="S59" s="1" t="s">
        <v>497</v>
      </c>
      <c r="T59" s="1" t="s">
        <v>499</v>
      </c>
    </row>
    <row r="60" spans="1:21" x14ac:dyDescent="0.25">
      <c r="A60" s="2">
        <v>45668</v>
      </c>
      <c r="B60" s="1">
        <v>1329463</v>
      </c>
      <c r="C60" s="1" t="s">
        <v>18</v>
      </c>
      <c r="D60" s="1" t="s">
        <v>124</v>
      </c>
      <c r="E60" s="1" t="s">
        <v>20</v>
      </c>
      <c r="F60" s="1" t="s">
        <v>134</v>
      </c>
      <c r="G60" s="1">
        <v>26524698</v>
      </c>
      <c r="H60" s="1" t="s">
        <v>22</v>
      </c>
      <c r="I60" s="3">
        <v>5</v>
      </c>
      <c r="J60" s="3">
        <v>5</v>
      </c>
      <c r="K60" s="3">
        <v>0</v>
      </c>
      <c r="L60" s="1">
        <v>102002317636054</v>
      </c>
      <c r="M60" s="1">
        <v>7757406287</v>
      </c>
      <c r="N60" s="2">
        <v>45665</v>
      </c>
      <c r="O60" s="2">
        <v>45666</v>
      </c>
      <c r="P60" s="1" t="s">
        <v>135</v>
      </c>
      <c r="Q60" s="1">
        <v>51832378</v>
      </c>
      <c r="R60" s="1">
        <v>81117</v>
      </c>
      <c r="S60" s="1" t="s">
        <v>497</v>
      </c>
      <c r="T60" s="1" t="s">
        <v>499</v>
      </c>
    </row>
    <row r="61" spans="1:21" x14ac:dyDescent="0.25">
      <c r="A61" s="2">
        <v>45668</v>
      </c>
      <c r="B61" s="1">
        <v>1329463</v>
      </c>
      <c r="C61" s="1" t="s">
        <v>18</v>
      </c>
      <c r="D61" s="1" t="s">
        <v>124</v>
      </c>
      <c r="E61" s="1" t="s">
        <v>20</v>
      </c>
      <c r="F61" s="1" t="s">
        <v>136</v>
      </c>
      <c r="G61" s="1">
        <v>26524697</v>
      </c>
      <c r="H61" s="1" t="s">
        <v>22</v>
      </c>
      <c r="I61" s="3">
        <v>5</v>
      </c>
      <c r="J61" s="3">
        <v>5</v>
      </c>
      <c r="K61" s="3">
        <v>0</v>
      </c>
      <c r="L61" s="1">
        <v>912001888201185</v>
      </c>
      <c r="M61" s="1">
        <v>7771316903</v>
      </c>
      <c r="N61" s="2">
        <v>45665</v>
      </c>
      <c r="O61" s="2">
        <v>45666</v>
      </c>
      <c r="P61" s="1" t="s">
        <v>137</v>
      </c>
      <c r="Q61" s="1">
        <v>51820364</v>
      </c>
      <c r="R61" s="1">
        <v>81117</v>
      </c>
      <c r="S61" s="1" t="s">
        <v>497</v>
      </c>
      <c r="T61" s="1" t="s">
        <v>499</v>
      </c>
    </row>
    <row r="62" spans="1:21" x14ac:dyDescent="0.25">
      <c r="A62" s="2">
        <v>45668</v>
      </c>
      <c r="B62" s="1">
        <v>1329463</v>
      </c>
      <c r="C62" s="1" t="s">
        <v>18</v>
      </c>
      <c r="D62" s="1" t="s">
        <v>124</v>
      </c>
      <c r="E62" s="1" t="s">
        <v>20</v>
      </c>
      <c r="F62" s="1" t="s">
        <v>138</v>
      </c>
      <c r="G62" s="1">
        <v>26524696</v>
      </c>
      <c r="H62" s="1" t="s">
        <v>22</v>
      </c>
      <c r="I62" s="3">
        <v>5</v>
      </c>
      <c r="J62" s="3">
        <v>5</v>
      </c>
      <c r="K62" s="3">
        <v>0</v>
      </c>
      <c r="L62" s="1">
        <v>912002316816031</v>
      </c>
      <c r="M62" s="1">
        <v>7757210809</v>
      </c>
      <c r="N62" s="2">
        <v>45665</v>
      </c>
      <c r="O62" s="2">
        <v>45666</v>
      </c>
      <c r="P62" s="1" t="s">
        <v>139</v>
      </c>
      <c r="Q62" s="1">
        <v>51526044</v>
      </c>
      <c r="R62" s="1">
        <v>81117</v>
      </c>
      <c r="S62" s="1" t="s">
        <v>497</v>
      </c>
      <c r="T62" s="1" t="s">
        <v>506</v>
      </c>
    </row>
    <row r="63" spans="1:21" x14ac:dyDescent="0.25">
      <c r="A63" s="2">
        <v>45668</v>
      </c>
      <c r="B63" s="1">
        <v>1329463</v>
      </c>
      <c r="C63" s="1" t="s">
        <v>18</v>
      </c>
      <c r="D63" s="1" t="s">
        <v>124</v>
      </c>
      <c r="E63" s="1" t="s">
        <v>20</v>
      </c>
      <c r="F63" s="1" t="s">
        <v>140</v>
      </c>
      <c r="G63" s="1">
        <v>26524695</v>
      </c>
      <c r="H63" s="1" t="s">
        <v>22</v>
      </c>
      <c r="I63" s="3">
        <v>5</v>
      </c>
      <c r="J63" s="3">
        <v>5</v>
      </c>
      <c r="K63" s="3">
        <v>0</v>
      </c>
      <c r="L63" s="1">
        <v>912002317973317</v>
      </c>
      <c r="M63" s="1">
        <v>7747027211</v>
      </c>
      <c r="N63" s="2">
        <v>45665</v>
      </c>
      <c r="O63" s="2">
        <v>45666</v>
      </c>
      <c r="P63" s="1" t="s">
        <v>141</v>
      </c>
      <c r="Q63" s="1">
        <v>51832371</v>
      </c>
      <c r="R63" s="1">
        <v>81117</v>
      </c>
      <c r="S63" s="1" t="s">
        <v>497</v>
      </c>
      <c r="T63" s="1" t="s">
        <v>499</v>
      </c>
    </row>
    <row r="64" spans="1:21" x14ac:dyDescent="0.25">
      <c r="A64" s="2">
        <v>45668</v>
      </c>
      <c r="B64" s="1">
        <v>1329463</v>
      </c>
      <c r="C64" s="1" t="s">
        <v>18</v>
      </c>
      <c r="D64" s="1" t="s">
        <v>124</v>
      </c>
      <c r="E64" s="1" t="s">
        <v>20</v>
      </c>
      <c r="F64" s="1" t="s">
        <v>142</v>
      </c>
      <c r="G64" s="1">
        <v>26524694</v>
      </c>
      <c r="H64" s="1" t="s">
        <v>22</v>
      </c>
      <c r="I64" s="3">
        <v>5</v>
      </c>
      <c r="J64" s="3">
        <v>5</v>
      </c>
      <c r="K64" s="3">
        <v>0</v>
      </c>
      <c r="L64" s="1">
        <v>912002319467381</v>
      </c>
      <c r="M64" s="1">
        <v>7747328710</v>
      </c>
      <c r="N64" s="2">
        <v>45665</v>
      </c>
      <c r="O64" s="2">
        <v>45666</v>
      </c>
      <c r="P64" s="1" t="s">
        <v>143</v>
      </c>
      <c r="Q64" s="1">
        <v>90850853</v>
      </c>
      <c r="R64" s="1">
        <v>81117</v>
      </c>
      <c r="S64" s="1" t="s">
        <v>497</v>
      </c>
      <c r="T64" s="1" t="s">
        <v>508</v>
      </c>
    </row>
    <row r="65" spans="1:20" x14ac:dyDescent="0.25">
      <c r="A65" s="2">
        <v>45668</v>
      </c>
      <c r="B65" s="1">
        <v>1329463</v>
      </c>
      <c r="C65" s="1" t="s">
        <v>18</v>
      </c>
      <c r="D65" s="1" t="s">
        <v>124</v>
      </c>
      <c r="E65" s="1" t="s">
        <v>20</v>
      </c>
      <c r="F65" s="1" t="s">
        <v>144</v>
      </c>
      <c r="G65" s="1">
        <v>26524693</v>
      </c>
      <c r="H65" s="1" t="s">
        <v>22</v>
      </c>
      <c r="I65" s="3">
        <v>5</v>
      </c>
      <c r="J65" s="3">
        <v>5</v>
      </c>
      <c r="K65" s="3">
        <v>0</v>
      </c>
      <c r="L65" s="1">
        <v>102002257024387</v>
      </c>
      <c r="M65" s="1">
        <v>7763180633</v>
      </c>
      <c r="N65" s="2">
        <v>45665</v>
      </c>
      <c r="O65" s="2">
        <v>45666</v>
      </c>
      <c r="P65" s="1" t="s">
        <v>145</v>
      </c>
      <c r="Q65" s="1">
        <v>77679043</v>
      </c>
      <c r="R65" s="1">
        <v>81117</v>
      </c>
      <c r="S65" s="1" t="s">
        <v>497</v>
      </c>
      <c r="T65" s="1" t="s">
        <v>507</v>
      </c>
    </row>
    <row r="66" spans="1:20" x14ac:dyDescent="0.25">
      <c r="A66" s="2">
        <v>45668</v>
      </c>
      <c r="B66" s="1">
        <v>1329463</v>
      </c>
      <c r="C66" s="1" t="s">
        <v>18</v>
      </c>
      <c r="D66" s="1" t="s">
        <v>124</v>
      </c>
      <c r="E66" s="1" t="s">
        <v>20</v>
      </c>
      <c r="F66" s="1" t="s">
        <v>146</v>
      </c>
      <c r="G66" s="1">
        <v>26524692</v>
      </c>
      <c r="H66" s="1" t="s">
        <v>22</v>
      </c>
      <c r="I66" s="3">
        <v>5</v>
      </c>
      <c r="J66" s="3">
        <v>5</v>
      </c>
      <c r="K66" s="3">
        <v>0</v>
      </c>
      <c r="L66" s="1">
        <v>102002252664472</v>
      </c>
      <c r="M66" s="1">
        <v>7772716752</v>
      </c>
      <c r="N66" s="2">
        <v>45666</v>
      </c>
      <c r="O66" s="2">
        <v>45667</v>
      </c>
      <c r="P66" s="1" t="s">
        <v>147</v>
      </c>
      <c r="Q66" s="1">
        <v>80725499</v>
      </c>
      <c r="R66" s="1">
        <v>81117</v>
      </c>
      <c r="S66" s="1" t="s">
        <v>497</v>
      </c>
      <c r="T66" s="1" t="s">
        <v>503</v>
      </c>
    </row>
    <row r="67" spans="1:20" x14ac:dyDescent="0.25">
      <c r="A67" s="2">
        <v>45668</v>
      </c>
      <c r="B67" s="1">
        <v>1329463</v>
      </c>
      <c r="C67" s="1" t="s">
        <v>18</v>
      </c>
      <c r="D67" s="1" t="s">
        <v>124</v>
      </c>
      <c r="E67" s="1" t="s">
        <v>20</v>
      </c>
      <c r="F67" s="1" t="s">
        <v>148</v>
      </c>
      <c r="G67" s="1">
        <v>26524691</v>
      </c>
      <c r="H67" s="1" t="s">
        <v>22</v>
      </c>
      <c r="I67" s="3">
        <v>5</v>
      </c>
      <c r="J67" s="3">
        <v>5</v>
      </c>
      <c r="K67" s="3">
        <v>0</v>
      </c>
      <c r="L67" s="1">
        <v>102002284436998</v>
      </c>
      <c r="M67" s="1">
        <v>7772770197</v>
      </c>
      <c r="N67" s="2">
        <v>45666</v>
      </c>
      <c r="O67" s="2">
        <v>45667</v>
      </c>
      <c r="P67" s="1" t="s">
        <v>149</v>
      </c>
      <c r="Q67" s="1">
        <v>84667799</v>
      </c>
      <c r="R67" s="1">
        <v>81117</v>
      </c>
      <c r="S67" s="1" t="s">
        <v>497</v>
      </c>
      <c r="T67" s="1" t="s">
        <v>503</v>
      </c>
    </row>
    <row r="68" spans="1:20" x14ac:dyDescent="0.25">
      <c r="A68" s="2">
        <v>45668</v>
      </c>
      <c r="B68" s="1">
        <v>1329463</v>
      </c>
      <c r="C68" s="1" t="s">
        <v>18</v>
      </c>
      <c r="D68" s="1" t="s">
        <v>124</v>
      </c>
      <c r="E68" s="1" t="s">
        <v>20</v>
      </c>
      <c r="F68" s="1" t="s">
        <v>150</v>
      </c>
      <c r="G68" s="1">
        <v>26524690</v>
      </c>
      <c r="H68" s="1" t="s">
        <v>22</v>
      </c>
      <c r="I68" s="3">
        <v>5</v>
      </c>
      <c r="J68" s="3">
        <v>5</v>
      </c>
      <c r="K68" s="3">
        <v>0</v>
      </c>
      <c r="L68" s="1">
        <v>102002312282180</v>
      </c>
      <c r="M68" s="1">
        <v>7772809027</v>
      </c>
      <c r="N68" s="2">
        <v>45666</v>
      </c>
      <c r="O68" s="2">
        <v>45667</v>
      </c>
      <c r="P68" s="1" t="s">
        <v>151</v>
      </c>
      <c r="Q68" s="1">
        <v>83558135</v>
      </c>
      <c r="R68" s="1">
        <v>81117</v>
      </c>
      <c r="S68" s="1" t="s">
        <v>497</v>
      </c>
      <c r="T68" s="1" t="s">
        <v>506</v>
      </c>
    </row>
    <row r="69" spans="1:20" x14ac:dyDescent="0.25">
      <c r="A69" s="2">
        <v>45668</v>
      </c>
      <c r="B69" s="1">
        <v>1329463</v>
      </c>
      <c r="C69" s="1" t="s">
        <v>18</v>
      </c>
      <c r="D69" s="1" t="s">
        <v>124</v>
      </c>
      <c r="E69" s="1" t="s">
        <v>20</v>
      </c>
      <c r="F69" s="1" t="s">
        <v>152</v>
      </c>
      <c r="G69" s="1">
        <v>26524689</v>
      </c>
      <c r="H69" s="1" t="s">
        <v>22</v>
      </c>
      <c r="I69" s="3">
        <v>5</v>
      </c>
      <c r="J69" s="3">
        <v>5</v>
      </c>
      <c r="K69" s="3">
        <v>0</v>
      </c>
      <c r="L69" s="1">
        <v>102002322927797</v>
      </c>
      <c r="M69" s="1">
        <v>7763338443</v>
      </c>
      <c r="N69" s="2">
        <v>45666</v>
      </c>
      <c r="O69" s="2">
        <v>45667</v>
      </c>
      <c r="P69" s="1" t="s">
        <v>153</v>
      </c>
      <c r="Q69" s="1">
        <v>54264981</v>
      </c>
      <c r="R69" s="1">
        <v>81117</v>
      </c>
      <c r="S69" s="1" t="s">
        <v>497</v>
      </c>
      <c r="T69" s="1" t="s">
        <v>498</v>
      </c>
    </row>
    <row r="70" spans="1:20" x14ac:dyDescent="0.25">
      <c r="A70" s="2">
        <v>45668</v>
      </c>
      <c r="B70" s="1">
        <v>1329463</v>
      </c>
      <c r="C70" s="1" t="s">
        <v>18</v>
      </c>
      <c r="D70" s="1" t="s">
        <v>124</v>
      </c>
      <c r="E70" s="1" t="s">
        <v>20</v>
      </c>
      <c r="F70" s="1" t="s">
        <v>154</v>
      </c>
      <c r="G70" s="1">
        <v>26524688</v>
      </c>
      <c r="H70" s="1" t="s">
        <v>22</v>
      </c>
      <c r="I70" s="3">
        <v>5</v>
      </c>
      <c r="J70" s="3">
        <v>5</v>
      </c>
      <c r="K70" s="3">
        <v>0</v>
      </c>
      <c r="L70" s="1">
        <v>102002322978278</v>
      </c>
      <c r="M70" s="1">
        <v>7772645827</v>
      </c>
      <c r="N70" s="2">
        <v>45666</v>
      </c>
      <c r="O70" s="2">
        <v>45667</v>
      </c>
      <c r="P70" s="1" t="s">
        <v>155</v>
      </c>
      <c r="Q70" s="1">
        <v>80251218</v>
      </c>
      <c r="R70" s="1">
        <v>81117</v>
      </c>
      <c r="S70" s="1" t="s">
        <v>497</v>
      </c>
      <c r="T70" s="1" t="s">
        <v>506</v>
      </c>
    </row>
    <row r="71" spans="1:20" x14ac:dyDescent="0.25">
      <c r="A71" s="2">
        <v>45668</v>
      </c>
      <c r="B71" s="1">
        <v>1329463</v>
      </c>
      <c r="C71" s="1" t="s">
        <v>18</v>
      </c>
      <c r="D71" s="1" t="s">
        <v>124</v>
      </c>
      <c r="E71" s="1" t="s">
        <v>20</v>
      </c>
      <c r="F71" s="1" t="s">
        <v>156</v>
      </c>
      <c r="G71" s="1">
        <v>26524687</v>
      </c>
      <c r="H71" s="1" t="s">
        <v>22</v>
      </c>
      <c r="I71" s="3">
        <v>5</v>
      </c>
      <c r="J71" s="3">
        <v>5</v>
      </c>
      <c r="K71" s="3">
        <v>0</v>
      </c>
      <c r="L71" s="1">
        <v>102002323174672</v>
      </c>
      <c r="M71" s="1">
        <v>7763399072</v>
      </c>
      <c r="N71" s="2">
        <v>45666</v>
      </c>
      <c r="O71" s="2">
        <v>45667</v>
      </c>
      <c r="P71" s="1" t="s">
        <v>157</v>
      </c>
      <c r="Q71" s="1">
        <v>93487183</v>
      </c>
      <c r="R71" s="1">
        <v>81117</v>
      </c>
      <c r="S71" s="1" t="s">
        <v>497</v>
      </c>
      <c r="T71" s="1" t="s">
        <v>503</v>
      </c>
    </row>
    <row r="72" spans="1:20" x14ac:dyDescent="0.25">
      <c r="A72" s="2">
        <v>45668</v>
      </c>
      <c r="B72" s="1">
        <v>1329463</v>
      </c>
      <c r="C72" s="1" t="s">
        <v>18</v>
      </c>
      <c r="D72" s="1" t="s">
        <v>124</v>
      </c>
      <c r="E72" s="1" t="s">
        <v>20</v>
      </c>
      <c r="F72" s="1" t="s">
        <v>158</v>
      </c>
      <c r="G72" s="1">
        <v>26524686</v>
      </c>
      <c r="H72" s="1" t="s">
        <v>22</v>
      </c>
      <c r="I72" s="3">
        <v>5</v>
      </c>
      <c r="J72" s="3">
        <v>5</v>
      </c>
      <c r="K72" s="3">
        <v>0</v>
      </c>
      <c r="L72" s="1">
        <v>102002323290239</v>
      </c>
      <c r="M72" s="1">
        <v>7763417109</v>
      </c>
      <c r="N72" s="2">
        <v>45666</v>
      </c>
      <c r="O72" s="2">
        <v>45667</v>
      </c>
      <c r="P72" s="1" t="s">
        <v>159</v>
      </c>
      <c r="Q72" s="1">
        <v>86180687</v>
      </c>
      <c r="R72" s="1">
        <v>81117</v>
      </c>
      <c r="S72" s="1" t="s">
        <v>497</v>
      </c>
      <c r="T72" s="1" t="s">
        <v>504</v>
      </c>
    </row>
    <row r="73" spans="1:20" x14ac:dyDescent="0.25">
      <c r="A73" s="2">
        <v>45668</v>
      </c>
      <c r="B73" s="1">
        <v>1329463</v>
      </c>
      <c r="C73" s="1" t="s">
        <v>18</v>
      </c>
      <c r="D73" s="1" t="s">
        <v>124</v>
      </c>
      <c r="E73" s="1" t="s">
        <v>20</v>
      </c>
      <c r="F73" s="1" t="s">
        <v>160</v>
      </c>
      <c r="G73" s="1">
        <v>26524685</v>
      </c>
      <c r="H73" s="1" t="s">
        <v>22</v>
      </c>
      <c r="I73" s="3">
        <v>5</v>
      </c>
      <c r="J73" s="3">
        <v>5</v>
      </c>
      <c r="K73" s="3">
        <v>0</v>
      </c>
      <c r="L73" s="1">
        <v>102002323716824</v>
      </c>
      <c r="M73" s="1">
        <v>7763479048</v>
      </c>
      <c r="N73" s="2">
        <v>45666</v>
      </c>
      <c r="O73" s="2">
        <v>45667</v>
      </c>
      <c r="P73" s="1" t="s">
        <v>161</v>
      </c>
      <c r="Q73" s="1">
        <v>84667784</v>
      </c>
      <c r="R73" s="1">
        <v>81117</v>
      </c>
      <c r="S73" s="1" t="s">
        <v>497</v>
      </c>
      <c r="T73" s="1" t="s">
        <v>503</v>
      </c>
    </row>
    <row r="74" spans="1:20" x14ac:dyDescent="0.25">
      <c r="A74" s="2">
        <v>45668</v>
      </c>
      <c r="B74" s="1">
        <v>1329463</v>
      </c>
      <c r="C74" s="1" t="s">
        <v>18</v>
      </c>
      <c r="D74" s="1" t="s">
        <v>124</v>
      </c>
      <c r="E74" s="1" t="s">
        <v>20</v>
      </c>
      <c r="F74" s="1" t="s">
        <v>162</v>
      </c>
      <c r="G74" s="1">
        <v>26524684</v>
      </c>
      <c r="H74" s="1" t="s">
        <v>22</v>
      </c>
      <c r="I74" s="3">
        <v>5</v>
      </c>
      <c r="J74" s="3">
        <v>5</v>
      </c>
      <c r="K74" s="3">
        <v>0</v>
      </c>
      <c r="L74" s="1">
        <v>102002323969030</v>
      </c>
      <c r="M74" s="1">
        <v>7763535030</v>
      </c>
      <c r="N74" s="2">
        <v>45666</v>
      </c>
      <c r="O74" s="2">
        <v>45667</v>
      </c>
      <c r="P74" s="1" t="s">
        <v>163</v>
      </c>
      <c r="Q74" s="1">
        <v>54106318</v>
      </c>
      <c r="R74" s="1">
        <v>81117</v>
      </c>
      <c r="S74" s="1" t="s">
        <v>497</v>
      </c>
      <c r="T74" s="1" t="s">
        <v>506</v>
      </c>
    </row>
    <row r="75" spans="1:20" x14ac:dyDescent="0.25">
      <c r="A75" s="2">
        <v>45668</v>
      </c>
      <c r="B75" s="1">
        <v>1329463</v>
      </c>
      <c r="C75" s="1" t="s">
        <v>18</v>
      </c>
      <c r="D75" s="1" t="s">
        <v>124</v>
      </c>
      <c r="E75" s="1" t="s">
        <v>20</v>
      </c>
      <c r="F75" s="1" t="s">
        <v>164</v>
      </c>
      <c r="G75" s="1">
        <v>26524683</v>
      </c>
      <c r="H75" s="1" t="s">
        <v>22</v>
      </c>
      <c r="I75" s="3">
        <v>5</v>
      </c>
      <c r="J75" s="3">
        <v>5</v>
      </c>
      <c r="K75" s="3">
        <v>0</v>
      </c>
      <c r="L75" s="1">
        <v>902001983029661</v>
      </c>
      <c r="M75" s="1">
        <v>7758552839</v>
      </c>
      <c r="N75" s="2">
        <v>45666</v>
      </c>
      <c r="O75" s="2">
        <v>45667</v>
      </c>
      <c r="P75" s="1" t="s">
        <v>126</v>
      </c>
      <c r="Q75" s="1">
        <v>51402150</v>
      </c>
      <c r="R75" s="1">
        <v>81117</v>
      </c>
      <c r="S75" s="1" t="s">
        <v>497</v>
      </c>
      <c r="T75" s="1" t="s">
        <v>505</v>
      </c>
    </row>
    <row r="76" spans="1:20" x14ac:dyDescent="0.25">
      <c r="A76" s="2">
        <v>45668</v>
      </c>
      <c r="B76" s="1">
        <v>1329463</v>
      </c>
      <c r="C76" s="1" t="s">
        <v>18</v>
      </c>
      <c r="D76" s="1" t="s">
        <v>124</v>
      </c>
      <c r="E76" s="1" t="s">
        <v>20</v>
      </c>
      <c r="F76" s="1" t="s">
        <v>165</v>
      </c>
      <c r="G76" s="1">
        <v>26524682</v>
      </c>
      <c r="H76" s="1" t="s">
        <v>22</v>
      </c>
      <c r="I76" s="3">
        <v>5</v>
      </c>
      <c r="J76" s="3">
        <v>5</v>
      </c>
      <c r="K76" s="3">
        <v>0</v>
      </c>
      <c r="L76" s="1">
        <v>902002190024903</v>
      </c>
      <c r="M76" s="1">
        <v>7772760954</v>
      </c>
      <c r="N76" s="2">
        <v>45666</v>
      </c>
      <c r="O76" s="2">
        <v>45667</v>
      </c>
      <c r="P76" s="1" t="s">
        <v>166</v>
      </c>
      <c r="Q76" s="1">
        <v>76628308</v>
      </c>
      <c r="R76" s="1">
        <v>81117</v>
      </c>
      <c r="S76" s="1" t="s">
        <v>497</v>
      </c>
      <c r="T76" s="1" t="s">
        <v>504</v>
      </c>
    </row>
    <row r="77" spans="1:20" x14ac:dyDescent="0.25">
      <c r="A77" s="2">
        <v>45668</v>
      </c>
      <c r="B77" s="1">
        <v>1329463</v>
      </c>
      <c r="C77" s="1" t="s">
        <v>18</v>
      </c>
      <c r="D77" s="1" t="s">
        <v>124</v>
      </c>
      <c r="E77" s="1" t="s">
        <v>20</v>
      </c>
      <c r="F77" s="1" t="s">
        <v>167</v>
      </c>
      <c r="G77" s="1">
        <v>26524681</v>
      </c>
      <c r="H77" s="1" t="s">
        <v>22</v>
      </c>
      <c r="I77" s="3">
        <v>5</v>
      </c>
      <c r="J77" s="3">
        <v>5</v>
      </c>
      <c r="K77" s="3">
        <v>0</v>
      </c>
      <c r="L77" s="1">
        <v>902002322390839</v>
      </c>
      <c r="M77" s="1">
        <v>7772568132</v>
      </c>
      <c r="N77" s="2">
        <v>45666</v>
      </c>
      <c r="O77" s="2">
        <v>45667</v>
      </c>
      <c r="P77" s="1" t="s">
        <v>168</v>
      </c>
      <c r="Q77" s="1">
        <v>77381179</v>
      </c>
      <c r="R77" s="1">
        <v>81117</v>
      </c>
      <c r="S77" s="1" t="s">
        <v>497</v>
      </c>
      <c r="T77" s="1" t="s">
        <v>506</v>
      </c>
    </row>
    <row r="78" spans="1:20" x14ac:dyDescent="0.25">
      <c r="A78" s="2">
        <v>45668</v>
      </c>
      <c r="B78" s="1">
        <v>1329463</v>
      </c>
      <c r="C78" s="1" t="s">
        <v>18</v>
      </c>
      <c r="D78" s="1" t="s">
        <v>124</v>
      </c>
      <c r="E78" s="1" t="s">
        <v>20</v>
      </c>
      <c r="F78" s="1" t="s">
        <v>169</v>
      </c>
      <c r="G78" s="1">
        <v>26524680</v>
      </c>
      <c r="H78" s="1" t="s">
        <v>22</v>
      </c>
      <c r="I78" s="3">
        <v>5</v>
      </c>
      <c r="J78" s="3">
        <v>5</v>
      </c>
      <c r="K78" s="3">
        <v>0</v>
      </c>
      <c r="L78" s="1">
        <v>902002322725785</v>
      </c>
      <c r="M78" s="1">
        <v>7772576789</v>
      </c>
      <c r="N78" s="2">
        <v>45666</v>
      </c>
      <c r="O78" s="2">
        <v>45667</v>
      </c>
      <c r="P78" s="1" t="s">
        <v>170</v>
      </c>
      <c r="Q78" s="1">
        <v>51391860</v>
      </c>
      <c r="R78" s="1">
        <v>81117</v>
      </c>
      <c r="S78" s="1" t="s">
        <v>497</v>
      </c>
      <c r="T78" s="1" t="s">
        <v>503</v>
      </c>
    </row>
    <row r="79" spans="1:20" x14ac:dyDescent="0.25">
      <c r="A79" s="2">
        <v>45668</v>
      </c>
      <c r="B79" s="1">
        <v>1329463</v>
      </c>
      <c r="C79" s="1" t="s">
        <v>18</v>
      </c>
      <c r="D79" s="1" t="s">
        <v>124</v>
      </c>
      <c r="E79" s="1" t="s">
        <v>20</v>
      </c>
      <c r="F79" s="1" t="s">
        <v>171</v>
      </c>
      <c r="G79" s="1">
        <v>26524679</v>
      </c>
      <c r="H79" s="1" t="s">
        <v>22</v>
      </c>
      <c r="I79" s="3">
        <v>5</v>
      </c>
      <c r="J79" s="3">
        <v>5</v>
      </c>
      <c r="K79" s="3">
        <v>0</v>
      </c>
      <c r="L79" s="1">
        <v>902002323715750</v>
      </c>
      <c r="M79" s="1">
        <v>7772766478</v>
      </c>
      <c r="N79" s="2">
        <v>45666</v>
      </c>
      <c r="O79" s="2">
        <v>45667</v>
      </c>
      <c r="P79" s="1" t="s">
        <v>172</v>
      </c>
      <c r="Q79" s="1">
        <v>89698889</v>
      </c>
      <c r="R79" s="1">
        <v>81117</v>
      </c>
      <c r="S79" s="1" t="s">
        <v>497</v>
      </c>
      <c r="T79" s="1" t="s">
        <v>503</v>
      </c>
    </row>
    <row r="80" spans="1:20" x14ac:dyDescent="0.25">
      <c r="A80" s="2">
        <v>45668</v>
      </c>
      <c r="B80" s="1">
        <v>1329463</v>
      </c>
      <c r="C80" s="1" t="s">
        <v>18</v>
      </c>
      <c r="D80" s="1" t="s">
        <v>124</v>
      </c>
      <c r="E80" s="1" t="s">
        <v>20</v>
      </c>
      <c r="F80" s="1" t="s">
        <v>173</v>
      </c>
      <c r="G80" s="1">
        <v>26524678</v>
      </c>
      <c r="H80" s="1" t="s">
        <v>22</v>
      </c>
      <c r="I80" s="3">
        <v>5</v>
      </c>
      <c r="J80" s="3">
        <v>5</v>
      </c>
      <c r="K80" s="3">
        <v>0</v>
      </c>
      <c r="L80" s="1">
        <v>902002323906664</v>
      </c>
      <c r="M80" s="1">
        <v>7748119277</v>
      </c>
      <c r="N80" s="2">
        <v>45666</v>
      </c>
      <c r="O80" s="2">
        <v>45667</v>
      </c>
      <c r="P80" s="1" t="s">
        <v>174</v>
      </c>
      <c r="Q80" s="1">
        <v>51407056</v>
      </c>
      <c r="R80" s="1">
        <v>81117</v>
      </c>
      <c r="S80" s="1" t="s">
        <v>497</v>
      </c>
      <c r="T80" s="1" t="s">
        <v>503</v>
      </c>
    </row>
    <row r="81" spans="1:20" x14ac:dyDescent="0.25">
      <c r="A81" s="2">
        <v>45668</v>
      </c>
      <c r="B81" s="1">
        <v>1329463</v>
      </c>
      <c r="C81" s="1" t="s">
        <v>18</v>
      </c>
      <c r="D81" s="1" t="s">
        <v>124</v>
      </c>
      <c r="E81" s="1" t="s">
        <v>20</v>
      </c>
      <c r="F81" s="1" t="s">
        <v>175</v>
      </c>
      <c r="G81" s="1">
        <v>26524677</v>
      </c>
      <c r="H81" s="1" t="s">
        <v>22</v>
      </c>
      <c r="I81" s="3">
        <v>5</v>
      </c>
      <c r="J81" s="3">
        <v>5</v>
      </c>
      <c r="K81" s="3">
        <v>0</v>
      </c>
      <c r="L81" s="1">
        <v>9077174299734</v>
      </c>
      <c r="M81" s="1">
        <v>7758673304</v>
      </c>
      <c r="N81" s="2">
        <v>45666</v>
      </c>
      <c r="O81" s="2">
        <v>45667</v>
      </c>
      <c r="P81" s="1" t="s">
        <v>176</v>
      </c>
      <c r="Q81" s="1">
        <v>81508946</v>
      </c>
      <c r="R81" s="1">
        <v>81117</v>
      </c>
      <c r="S81" s="1" t="s">
        <v>497</v>
      </c>
      <c r="T81" s="1" t="s">
        <v>504</v>
      </c>
    </row>
    <row r="82" spans="1:20" x14ac:dyDescent="0.25">
      <c r="A82" s="2">
        <v>45668</v>
      </c>
      <c r="B82" s="1">
        <v>1329463</v>
      </c>
      <c r="C82" s="1" t="s">
        <v>18</v>
      </c>
      <c r="D82" s="1" t="s">
        <v>124</v>
      </c>
      <c r="E82" s="1" t="s">
        <v>20</v>
      </c>
      <c r="F82" s="1" t="s">
        <v>177</v>
      </c>
      <c r="G82" s="1">
        <v>26524676</v>
      </c>
      <c r="H82" s="1" t="s">
        <v>22</v>
      </c>
      <c r="I82" s="3">
        <v>5</v>
      </c>
      <c r="J82" s="3">
        <v>5</v>
      </c>
      <c r="K82" s="3">
        <v>0</v>
      </c>
      <c r="L82" s="1">
        <v>912002134217605</v>
      </c>
      <c r="M82" s="1">
        <v>7748114504</v>
      </c>
      <c r="N82" s="2">
        <v>45666</v>
      </c>
      <c r="O82" s="2">
        <v>45667</v>
      </c>
      <c r="P82" s="1" t="s">
        <v>178</v>
      </c>
      <c r="Q82" s="1">
        <v>80879896</v>
      </c>
      <c r="R82" s="1">
        <v>81117</v>
      </c>
      <c r="S82" s="1" t="s">
        <v>497</v>
      </c>
      <c r="T82" s="1" t="s">
        <v>505</v>
      </c>
    </row>
    <row r="83" spans="1:20" x14ac:dyDescent="0.25">
      <c r="A83" s="2">
        <v>45668</v>
      </c>
      <c r="B83" s="1">
        <v>1329463</v>
      </c>
      <c r="C83" s="1" t="s">
        <v>18</v>
      </c>
      <c r="D83" s="1" t="s">
        <v>124</v>
      </c>
      <c r="E83" s="1" t="s">
        <v>20</v>
      </c>
      <c r="F83" s="1" t="s">
        <v>179</v>
      </c>
      <c r="G83" s="1">
        <v>26524675</v>
      </c>
      <c r="H83" s="1" t="s">
        <v>22</v>
      </c>
      <c r="I83" s="3">
        <v>5</v>
      </c>
      <c r="J83" s="3">
        <v>5</v>
      </c>
      <c r="K83" s="3">
        <v>0</v>
      </c>
      <c r="L83" s="1">
        <v>912002177080169</v>
      </c>
      <c r="M83" s="1">
        <v>7763381375</v>
      </c>
      <c r="N83" s="2">
        <v>45666</v>
      </c>
      <c r="O83" s="2">
        <v>45667</v>
      </c>
      <c r="P83" s="1" t="s">
        <v>110</v>
      </c>
      <c r="Q83" s="1">
        <v>80725497</v>
      </c>
      <c r="R83" s="1">
        <v>81117</v>
      </c>
      <c r="S83" s="1" t="s">
        <v>497</v>
      </c>
      <c r="T83" s="1" t="s">
        <v>503</v>
      </c>
    </row>
    <row r="84" spans="1:20" x14ac:dyDescent="0.25">
      <c r="A84" s="2">
        <v>45668</v>
      </c>
      <c r="B84" s="1">
        <v>1329463</v>
      </c>
      <c r="C84" s="1" t="s">
        <v>18</v>
      </c>
      <c r="D84" s="1" t="s">
        <v>124</v>
      </c>
      <c r="E84" s="1" t="s">
        <v>20</v>
      </c>
      <c r="F84" s="1" t="s">
        <v>180</v>
      </c>
      <c r="G84" s="1">
        <v>26524674</v>
      </c>
      <c r="H84" s="1" t="s">
        <v>22</v>
      </c>
      <c r="I84" s="3">
        <v>5</v>
      </c>
      <c r="J84" s="3">
        <v>5</v>
      </c>
      <c r="K84" s="3">
        <v>0</v>
      </c>
      <c r="L84" s="1">
        <v>912002177845408</v>
      </c>
      <c r="M84" s="1">
        <v>7758649642</v>
      </c>
      <c r="N84" s="2">
        <v>45666</v>
      </c>
      <c r="O84" s="2">
        <v>45667</v>
      </c>
      <c r="P84" s="1" t="s">
        <v>181</v>
      </c>
      <c r="Q84" s="1">
        <v>84275371</v>
      </c>
      <c r="R84" s="1">
        <v>81117</v>
      </c>
      <c r="S84" s="1" t="s">
        <v>497</v>
      </c>
      <c r="T84" s="1" t="s">
        <v>503</v>
      </c>
    </row>
    <row r="85" spans="1:20" x14ac:dyDescent="0.25">
      <c r="A85" s="2">
        <v>45668</v>
      </c>
      <c r="B85" s="1">
        <v>1329463</v>
      </c>
      <c r="C85" s="1" t="s">
        <v>18</v>
      </c>
      <c r="D85" s="1" t="s">
        <v>124</v>
      </c>
      <c r="E85" s="1" t="s">
        <v>20</v>
      </c>
      <c r="F85" s="1" t="s">
        <v>182</v>
      </c>
      <c r="G85" s="1">
        <v>26524673</v>
      </c>
      <c r="H85" s="1" t="s">
        <v>22</v>
      </c>
      <c r="I85" s="3">
        <v>5</v>
      </c>
      <c r="J85" s="3">
        <v>5</v>
      </c>
      <c r="K85" s="3">
        <v>0</v>
      </c>
      <c r="L85" s="1">
        <v>912002220097994</v>
      </c>
      <c r="M85" s="1">
        <v>7758650863</v>
      </c>
      <c r="N85" s="2">
        <v>45666</v>
      </c>
      <c r="O85" s="2">
        <v>45667</v>
      </c>
      <c r="P85" s="1" t="s">
        <v>161</v>
      </c>
      <c r="Q85" s="1">
        <v>84667784</v>
      </c>
      <c r="R85" s="1">
        <v>81117</v>
      </c>
      <c r="S85" s="1" t="s">
        <v>497</v>
      </c>
      <c r="T85" s="1" t="s">
        <v>503</v>
      </c>
    </row>
    <row r="86" spans="1:20" x14ac:dyDescent="0.25">
      <c r="A86" s="2">
        <v>45668</v>
      </c>
      <c r="B86" s="1">
        <v>1329463</v>
      </c>
      <c r="C86" s="1" t="s">
        <v>18</v>
      </c>
      <c r="D86" s="1" t="s">
        <v>124</v>
      </c>
      <c r="E86" s="1" t="s">
        <v>20</v>
      </c>
      <c r="F86" s="1" t="s">
        <v>183</v>
      </c>
      <c r="G86" s="1">
        <v>26524672</v>
      </c>
      <c r="H86" s="1" t="s">
        <v>22</v>
      </c>
      <c r="I86" s="3">
        <v>5</v>
      </c>
      <c r="J86" s="3">
        <v>5</v>
      </c>
      <c r="K86" s="3">
        <v>0</v>
      </c>
      <c r="L86" s="1">
        <v>912002224264385</v>
      </c>
      <c r="M86" s="1">
        <v>7772786699</v>
      </c>
      <c r="N86" s="2">
        <v>45666</v>
      </c>
      <c r="O86" s="2">
        <v>45667</v>
      </c>
      <c r="P86" s="1" t="s">
        <v>184</v>
      </c>
      <c r="Q86" s="1">
        <v>51388900</v>
      </c>
      <c r="R86" s="1">
        <v>81117</v>
      </c>
      <c r="S86" s="1" t="s">
        <v>497</v>
      </c>
      <c r="T86" s="1" t="s">
        <v>503</v>
      </c>
    </row>
    <row r="87" spans="1:20" x14ac:dyDescent="0.25">
      <c r="A87" s="2">
        <v>45668</v>
      </c>
      <c r="B87" s="1">
        <v>1329463</v>
      </c>
      <c r="C87" s="1" t="s">
        <v>18</v>
      </c>
      <c r="D87" s="1" t="s">
        <v>124</v>
      </c>
      <c r="E87" s="1" t="s">
        <v>20</v>
      </c>
      <c r="F87" s="1" t="s">
        <v>185</v>
      </c>
      <c r="G87" s="1">
        <v>26524671</v>
      </c>
      <c r="H87" s="1" t="s">
        <v>22</v>
      </c>
      <c r="I87" s="3">
        <v>5</v>
      </c>
      <c r="J87" s="3">
        <v>5</v>
      </c>
      <c r="K87" s="3">
        <v>0</v>
      </c>
      <c r="L87" s="1">
        <v>912002278716436</v>
      </c>
      <c r="M87" s="1">
        <v>7748078691</v>
      </c>
      <c r="N87" s="2">
        <v>45666</v>
      </c>
      <c r="O87" s="2">
        <v>45667</v>
      </c>
      <c r="P87" s="1" t="s">
        <v>186</v>
      </c>
      <c r="Q87" s="1">
        <v>53459699</v>
      </c>
      <c r="R87" s="1">
        <v>81117</v>
      </c>
      <c r="S87" s="1" t="s">
        <v>497</v>
      </c>
      <c r="T87" s="1" t="s">
        <v>501</v>
      </c>
    </row>
    <row r="88" spans="1:20" x14ac:dyDescent="0.25">
      <c r="A88" s="2">
        <v>45668</v>
      </c>
      <c r="B88" s="1">
        <v>1329463</v>
      </c>
      <c r="C88" s="1" t="s">
        <v>18</v>
      </c>
      <c r="D88" s="1" t="s">
        <v>124</v>
      </c>
      <c r="E88" s="1" t="s">
        <v>20</v>
      </c>
      <c r="F88" s="1" t="s">
        <v>187</v>
      </c>
      <c r="G88" s="1">
        <v>26524670</v>
      </c>
      <c r="H88" s="1" t="s">
        <v>22</v>
      </c>
      <c r="I88" s="3">
        <v>5</v>
      </c>
      <c r="J88" s="3">
        <v>5</v>
      </c>
      <c r="K88" s="3">
        <v>0</v>
      </c>
      <c r="L88" s="1">
        <v>912002295201875</v>
      </c>
      <c r="M88" s="1">
        <v>7763239525</v>
      </c>
      <c r="N88" s="2">
        <v>45666</v>
      </c>
      <c r="O88" s="2">
        <v>45667</v>
      </c>
      <c r="P88" s="1" t="s">
        <v>188</v>
      </c>
      <c r="Q88" s="1">
        <v>53459703</v>
      </c>
      <c r="R88" s="1">
        <v>81117</v>
      </c>
      <c r="S88" s="1" t="s">
        <v>497</v>
      </c>
      <c r="T88" s="1" t="s">
        <v>501</v>
      </c>
    </row>
    <row r="89" spans="1:20" x14ac:dyDescent="0.25">
      <c r="A89" s="2">
        <v>45668</v>
      </c>
      <c r="B89" s="1">
        <v>1329463</v>
      </c>
      <c r="C89" s="1" t="s">
        <v>18</v>
      </c>
      <c r="D89" s="1" t="s">
        <v>124</v>
      </c>
      <c r="E89" s="1" t="s">
        <v>20</v>
      </c>
      <c r="F89" s="1" t="s">
        <v>189</v>
      </c>
      <c r="G89" s="1">
        <v>26524669</v>
      </c>
      <c r="H89" s="1" t="s">
        <v>22</v>
      </c>
      <c r="I89" s="3">
        <v>5</v>
      </c>
      <c r="J89" s="3">
        <v>5</v>
      </c>
      <c r="K89" s="3">
        <v>0</v>
      </c>
      <c r="L89" s="1">
        <v>912002295704571</v>
      </c>
      <c r="M89" s="1">
        <v>7748129890</v>
      </c>
      <c r="N89" s="2">
        <v>45666</v>
      </c>
      <c r="O89" s="2">
        <v>45667</v>
      </c>
      <c r="P89" s="1" t="s">
        <v>126</v>
      </c>
      <c r="Q89" s="1">
        <v>51402150</v>
      </c>
      <c r="R89" s="1">
        <v>81117</v>
      </c>
      <c r="S89" s="1" t="s">
        <v>497</v>
      </c>
      <c r="T89" s="1" t="s">
        <v>505</v>
      </c>
    </row>
    <row r="90" spans="1:20" x14ac:dyDescent="0.25">
      <c r="A90" s="2">
        <v>45668</v>
      </c>
      <c r="B90" s="1">
        <v>1329463</v>
      </c>
      <c r="C90" s="1" t="s">
        <v>18</v>
      </c>
      <c r="D90" s="1" t="s">
        <v>124</v>
      </c>
      <c r="E90" s="1" t="s">
        <v>20</v>
      </c>
      <c r="F90" s="1" t="s">
        <v>190</v>
      </c>
      <c r="G90" s="1">
        <v>26524668</v>
      </c>
      <c r="H90" s="1" t="s">
        <v>22</v>
      </c>
      <c r="I90" s="3">
        <v>5</v>
      </c>
      <c r="J90" s="3">
        <v>5</v>
      </c>
      <c r="K90" s="3">
        <v>0</v>
      </c>
      <c r="L90" s="1">
        <v>912002303404540</v>
      </c>
      <c r="M90" s="1">
        <v>7763384407</v>
      </c>
      <c r="N90" s="2">
        <v>45666</v>
      </c>
      <c r="O90" s="2">
        <v>45667</v>
      </c>
      <c r="P90" s="1" t="s">
        <v>172</v>
      </c>
      <c r="Q90" s="1">
        <v>89698889</v>
      </c>
      <c r="R90" s="1">
        <v>81117</v>
      </c>
      <c r="S90" s="1" t="s">
        <v>497</v>
      </c>
      <c r="T90" s="1" t="s">
        <v>503</v>
      </c>
    </row>
    <row r="91" spans="1:20" x14ac:dyDescent="0.25">
      <c r="A91" s="2">
        <v>45668</v>
      </c>
      <c r="B91" s="1">
        <v>1329463</v>
      </c>
      <c r="C91" s="1" t="s">
        <v>18</v>
      </c>
      <c r="D91" s="1" t="s">
        <v>124</v>
      </c>
      <c r="E91" s="1" t="s">
        <v>20</v>
      </c>
      <c r="F91" s="1" t="s">
        <v>191</v>
      </c>
      <c r="G91" s="1">
        <v>26524667</v>
      </c>
      <c r="H91" s="1" t="s">
        <v>22</v>
      </c>
      <c r="I91" s="3">
        <v>5</v>
      </c>
      <c r="J91" s="3">
        <v>5</v>
      </c>
      <c r="K91" s="3">
        <v>0</v>
      </c>
      <c r="L91" s="1">
        <v>912002310125170</v>
      </c>
      <c r="M91" s="1">
        <v>7747863835</v>
      </c>
      <c r="N91" s="2">
        <v>45666</v>
      </c>
      <c r="O91" s="2">
        <v>45667</v>
      </c>
      <c r="P91" s="1" t="s">
        <v>192</v>
      </c>
      <c r="Q91" s="1">
        <v>53599953</v>
      </c>
      <c r="R91" s="1">
        <v>81117</v>
      </c>
      <c r="S91" s="1" t="s">
        <v>497</v>
      </c>
      <c r="T91" s="1" t="s">
        <v>498</v>
      </c>
    </row>
    <row r="92" spans="1:20" x14ac:dyDescent="0.25">
      <c r="A92" s="2">
        <v>45668</v>
      </c>
      <c r="B92" s="1">
        <v>1329463</v>
      </c>
      <c r="C92" s="1" t="s">
        <v>18</v>
      </c>
      <c r="D92" s="1" t="s">
        <v>124</v>
      </c>
      <c r="E92" s="1" t="s">
        <v>20</v>
      </c>
      <c r="F92" s="1" t="s">
        <v>193</v>
      </c>
      <c r="G92" s="1">
        <v>26524666</v>
      </c>
      <c r="H92" s="1" t="s">
        <v>22</v>
      </c>
      <c r="I92" s="3">
        <v>5</v>
      </c>
      <c r="J92" s="3">
        <v>5</v>
      </c>
      <c r="K92" s="3">
        <v>0</v>
      </c>
      <c r="L92" s="1">
        <v>912002311954756</v>
      </c>
      <c r="M92" s="1">
        <v>7772828128</v>
      </c>
      <c r="N92" s="2">
        <v>45666</v>
      </c>
      <c r="O92" s="2">
        <v>45667</v>
      </c>
      <c r="P92" s="1" t="s">
        <v>194</v>
      </c>
      <c r="Q92" s="1">
        <v>93487170</v>
      </c>
      <c r="R92" s="1">
        <v>81117</v>
      </c>
      <c r="S92" s="1" t="s">
        <v>497</v>
      </c>
      <c r="T92" s="1" t="s">
        <v>503</v>
      </c>
    </row>
    <row r="93" spans="1:20" x14ac:dyDescent="0.25">
      <c r="A93" s="2">
        <v>45668</v>
      </c>
      <c r="B93" s="1">
        <v>1329463</v>
      </c>
      <c r="C93" s="1" t="s">
        <v>18</v>
      </c>
      <c r="D93" s="1" t="s">
        <v>124</v>
      </c>
      <c r="E93" s="1" t="s">
        <v>20</v>
      </c>
      <c r="F93" s="1" t="s">
        <v>195</v>
      </c>
      <c r="G93" s="1">
        <v>26524665</v>
      </c>
      <c r="H93" s="1" t="s">
        <v>22</v>
      </c>
      <c r="I93" s="3">
        <v>5</v>
      </c>
      <c r="J93" s="3">
        <v>5</v>
      </c>
      <c r="K93" s="3">
        <v>0</v>
      </c>
      <c r="L93" s="1">
        <v>912002313123300</v>
      </c>
      <c r="M93" s="1">
        <v>7763507951</v>
      </c>
      <c r="N93" s="2">
        <v>45666</v>
      </c>
      <c r="O93" s="2">
        <v>45667</v>
      </c>
      <c r="P93" s="1" t="s">
        <v>196</v>
      </c>
      <c r="Q93" s="1">
        <v>91846288</v>
      </c>
      <c r="R93" s="1">
        <v>81117</v>
      </c>
      <c r="S93" s="1" t="s">
        <v>497</v>
      </c>
      <c r="T93" s="1" t="s">
        <v>504</v>
      </c>
    </row>
    <row r="94" spans="1:20" x14ac:dyDescent="0.25">
      <c r="A94" s="2">
        <v>45668</v>
      </c>
      <c r="B94" s="1">
        <v>1329463</v>
      </c>
      <c r="C94" s="1" t="s">
        <v>18</v>
      </c>
      <c r="D94" s="1" t="s">
        <v>124</v>
      </c>
      <c r="E94" s="1" t="s">
        <v>20</v>
      </c>
      <c r="F94" s="1" t="s">
        <v>197</v>
      </c>
      <c r="G94" s="1">
        <v>26524664</v>
      </c>
      <c r="H94" s="1" t="s">
        <v>22</v>
      </c>
      <c r="I94" s="3">
        <v>5</v>
      </c>
      <c r="J94" s="3">
        <v>5</v>
      </c>
      <c r="K94" s="3">
        <v>0</v>
      </c>
      <c r="L94" s="1">
        <v>912002317903630</v>
      </c>
      <c r="M94" s="1">
        <v>7758632199</v>
      </c>
      <c r="N94" s="2">
        <v>45666</v>
      </c>
      <c r="O94" s="2">
        <v>45667</v>
      </c>
      <c r="P94" s="1" t="s">
        <v>176</v>
      </c>
      <c r="Q94" s="1">
        <v>81508946</v>
      </c>
      <c r="R94" s="1">
        <v>81117</v>
      </c>
      <c r="S94" s="1" t="s">
        <v>497</v>
      </c>
      <c r="T94" s="1" t="s">
        <v>504</v>
      </c>
    </row>
    <row r="95" spans="1:20" x14ac:dyDescent="0.25">
      <c r="A95" s="2">
        <v>45668</v>
      </c>
      <c r="B95" s="1">
        <v>1329463</v>
      </c>
      <c r="C95" s="1" t="s">
        <v>18</v>
      </c>
      <c r="D95" s="1" t="s">
        <v>124</v>
      </c>
      <c r="E95" s="1" t="s">
        <v>20</v>
      </c>
      <c r="F95" s="1" t="s">
        <v>198</v>
      </c>
      <c r="G95" s="1">
        <v>26524663</v>
      </c>
      <c r="H95" s="1" t="s">
        <v>22</v>
      </c>
      <c r="I95" s="3">
        <v>5</v>
      </c>
      <c r="J95" s="3">
        <v>5</v>
      </c>
      <c r="K95" s="3">
        <v>0</v>
      </c>
      <c r="L95" s="1">
        <v>912002319770628</v>
      </c>
      <c r="M95" s="1">
        <v>7758350586</v>
      </c>
      <c r="N95" s="2">
        <v>45666</v>
      </c>
      <c r="O95" s="2">
        <v>45667</v>
      </c>
      <c r="P95" s="1" t="s">
        <v>126</v>
      </c>
      <c r="Q95" s="1">
        <v>51402150</v>
      </c>
      <c r="R95" s="1">
        <v>81117</v>
      </c>
      <c r="S95" s="1" t="s">
        <v>497</v>
      </c>
      <c r="T95" s="1" t="s">
        <v>505</v>
      </c>
    </row>
    <row r="96" spans="1:20" x14ac:dyDescent="0.25">
      <c r="A96" s="2">
        <v>45668</v>
      </c>
      <c r="B96" s="1">
        <v>1329463</v>
      </c>
      <c r="C96" s="1" t="s">
        <v>18</v>
      </c>
      <c r="D96" s="1" t="s">
        <v>124</v>
      </c>
      <c r="E96" s="1" t="s">
        <v>20</v>
      </c>
      <c r="F96" s="1" t="s">
        <v>199</v>
      </c>
      <c r="G96" s="1">
        <v>26524662</v>
      </c>
      <c r="H96" s="1" t="s">
        <v>22</v>
      </c>
      <c r="I96" s="3">
        <v>5</v>
      </c>
      <c r="J96" s="3">
        <v>5</v>
      </c>
      <c r="K96" s="3">
        <v>0</v>
      </c>
      <c r="L96" s="1">
        <v>912002320283661</v>
      </c>
      <c r="M96" s="1">
        <v>7758506374</v>
      </c>
      <c r="N96" s="2">
        <v>45666</v>
      </c>
      <c r="O96" s="2">
        <v>45667</v>
      </c>
      <c r="P96" s="1" t="s">
        <v>200</v>
      </c>
      <c r="Q96" s="1">
        <v>78361510</v>
      </c>
      <c r="R96" s="1">
        <v>81117</v>
      </c>
      <c r="S96" s="1" t="s">
        <v>497</v>
      </c>
      <c r="T96" s="1" t="s">
        <v>504</v>
      </c>
    </row>
    <row r="97" spans="1:20" x14ac:dyDescent="0.25">
      <c r="A97" s="2">
        <v>45668</v>
      </c>
      <c r="B97" s="1">
        <v>1329463</v>
      </c>
      <c r="C97" s="1" t="s">
        <v>18</v>
      </c>
      <c r="D97" s="1" t="s">
        <v>124</v>
      </c>
      <c r="E97" s="1" t="s">
        <v>20</v>
      </c>
      <c r="F97" s="1" t="s">
        <v>201</v>
      </c>
      <c r="G97" s="1">
        <v>26524661</v>
      </c>
      <c r="H97" s="1" t="s">
        <v>22</v>
      </c>
      <c r="I97" s="3">
        <v>5</v>
      </c>
      <c r="J97" s="3">
        <v>5</v>
      </c>
      <c r="K97" s="3">
        <v>0</v>
      </c>
      <c r="L97" s="1">
        <v>912002322539595</v>
      </c>
      <c r="M97" s="1">
        <v>7772490035</v>
      </c>
      <c r="N97" s="2">
        <v>45666</v>
      </c>
      <c r="O97" s="2">
        <v>45667</v>
      </c>
      <c r="P97" s="1" t="s">
        <v>202</v>
      </c>
      <c r="Q97" s="1">
        <v>93533283</v>
      </c>
      <c r="R97" s="1">
        <v>81117</v>
      </c>
      <c r="S97" s="1" t="s">
        <v>497</v>
      </c>
      <c r="T97" s="1" t="s">
        <v>506</v>
      </c>
    </row>
    <row r="98" spans="1:20" x14ac:dyDescent="0.25">
      <c r="A98" s="2">
        <v>45668</v>
      </c>
      <c r="B98" s="1">
        <v>1329463</v>
      </c>
      <c r="C98" s="1" t="s">
        <v>18</v>
      </c>
      <c r="D98" s="1" t="s">
        <v>124</v>
      </c>
      <c r="E98" s="1" t="s">
        <v>20</v>
      </c>
      <c r="F98" s="1" t="s">
        <v>203</v>
      </c>
      <c r="G98" s="1">
        <v>26524660</v>
      </c>
      <c r="H98" s="1" t="s">
        <v>22</v>
      </c>
      <c r="I98" s="3">
        <v>5</v>
      </c>
      <c r="J98" s="3">
        <v>5</v>
      </c>
      <c r="K98" s="3">
        <v>0</v>
      </c>
      <c r="L98" s="1">
        <v>912002322607460</v>
      </c>
      <c r="M98" s="1">
        <v>7763234551</v>
      </c>
      <c r="N98" s="2">
        <v>45666</v>
      </c>
      <c r="O98" s="2">
        <v>45667</v>
      </c>
      <c r="P98" s="1" t="s">
        <v>159</v>
      </c>
      <c r="Q98" s="1">
        <v>86180687</v>
      </c>
      <c r="R98" s="1">
        <v>81117</v>
      </c>
      <c r="S98" s="1" t="s">
        <v>497</v>
      </c>
      <c r="T98" s="1" t="s">
        <v>504</v>
      </c>
    </row>
    <row r="99" spans="1:20" x14ac:dyDescent="0.25">
      <c r="A99" s="2">
        <v>45668</v>
      </c>
      <c r="B99" s="1">
        <v>1329463</v>
      </c>
      <c r="C99" s="1" t="s">
        <v>18</v>
      </c>
      <c r="D99" s="1" t="s">
        <v>124</v>
      </c>
      <c r="E99" s="1" t="s">
        <v>20</v>
      </c>
      <c r="F99" s="1" t="s">
        <v>204</v>
      </c>
      <c r="G99" s="1">
        <v>26524659</v>
      </c>
      <c r="H99" s="1" t="s">
        <v>22</v>
      </c>
      <c r="I99" s="3">
        <v>5</v>
      </c>
      <c r="J99" s="3">
        <v>5</v>
      </c>
      <c r="K99" s="3">
        <v>0</v>
      </c>
      <c r="L99" s="1">
        <v>912002322653884</v>
      </c>
      <c r="M99" s="1">
        <v>7772658846</v>
      </c>
      <c r="N99" s="2">
        <v>45666</v>
      </c>
      <c r="O99" s="2">
        <v>45667</v>
      </c>
      <c r="P99" s="1" t="s">
        <v>205</v>
      </c>
      <c r="Q99" s="1">
        <v>50279477</v>
      </c>
      <c r="R99" s="1">
        <v>81117</v>
      </c>
      <c r="S99" s="1" t="s">
        <v>497</v>
      </c>
      <c r="T99" s="1" t="s">
        <v>505</v>
      </c>
    </row>
    <row r="100" spans="1:20" x14ac:dyDescent="0.25">
      <c r="A100" s="2">
        <v>45668</v>
      </c>
      <c r="B100" s="1">
        <v>1329463</v>
      </c>
      <c r="C100" s="1" t="s">
        <v>18</v>
      </c>
      <c r="D100" s="1" t="s">
        <v>124</v>
      </c>
      <c r="E100" s="1" t="s">
        <v>20</v>
      </c>
      <c r="F100" s="1" t="s">
        <v>206</v>
      </c>
      <c r="G100" s="1">
        <v>26524658</v>
      </c>
      <c r="H100" s="1" t="s">
        <v>22</v>
      </c>
      <c r="I100" s="3">
        <v>5</v>
      </c>
      <c r="J100" s="3">
        <v>5</v>
      </c>
      <c r="K100" s="3">
        <v>0</v>
      </c>
      <c r="L100" s="1">
        <v>912002323297214</v>
      </c>
      <c r="M100" s="1">
        <v>7758563063</v>
      </c>
      <c r="N100" s="2">
        <v>45666</v>
      </c>
      <c r="O100" s="2">
        <v>45667</v>
      </c>
      <c r="P100" s="1" t="s">
        <v>188</v>
      </c>
      <c r="Q100" s="1">
        <v>53459703</v>
      </c>
      <c r="R100" s="1">
        <v>81117</v>
      </c>
      <c r="S100" s="1" t="s">
        <v>497</v>
      </c>
      <c r="T100" s="1" t="s">
        <v>501</v>
      </c>
    </row>
    <row r="101" spans="1:20" x14ac:dyDescent="0.25">
      <c r="A101" s="2">
        <v>45668</v>
      </c>
      <c r="B101" s="1">
        <v>1329463</v>
      </c>
      <c r="C101" s="1" t="s">
        <v>18</v>
      </c>
      <c r="D101" s="1" t="s">
        <v>124</v>
      </c>
      <c r="E101" s="1" t="s">
        <v>20</v>
      </c>
      <c r="F101" s="1" t="s">
        <v>207</v>
      </c>
      <c r="G101" s="1">
        <v>26524657</v>
      </c>
      <c r="H101" s="1" t="s">
        <v>22</v>
      </c>
      <c r="I101" s="3">
        <v>5</v>
      </c>
      <c r="J101" s="3">
        <v>5</v>
      </c>
      <c r="K101" s="3">
        <v>0</v>
      </c>
      <c r="L101" s="1">
        <v>912002323477840</v>
      </c>
      <c r="M101" s="1">
        <v>7772793110</v>
      </c>
      <c r="N101" s="2">
        <v>45666</v>
      </c>
      <c r="O101" s="2">
        <v>45667</v>
      </c>
      <c r="P101" s="1" t="s">
        <v>186</v>
      </c>
      <c r="Q101" s="1">
        <v>53459699</v>
      </c>
      <c r="R101" s="1">
        <v>81117</v>
      </c>
      <c r="S101" s="1" t="s">
        <v>497</v>
      </c>
      <c r="T101" s="1" t="s">
        <v>501</v>
      </c>
    </row>
    <row r="102" spans="1:20" x14ac:dyDescent="0.25">
      <c r="A102" s="2">
        <v>45668</v>
      </c>
      <c r="B102" s="1">
        <v>1329463</v>
      </c>
      <c r="C102" s="1" t="s">
        <v>18</v>
      </c>
      <c r="D102" s="1" t="s">
        <v>124</v>
      </c>
      <c r="E102" s="1" t="s">
        <v>20</v>
      </c>
      <c r="F102" s="1" t="s">
        <v>208</v>
      </c>
      <c r="G102" s="1">
        <v>26524656</v>
      </c>
      <c r="H102" s="1" t="s">
        <v>22</v>
      </c>
      <c r="I102" s="3">
        <v>5</v>
      </c>
      <c r="J102" s="3">
        <v>5</v>
      </c>
      <c r="K102" s="3">
        <v>0</v>
      </c>
      <c r="L102" s="1">
        <v>912002323865289</v>
      </c>
      <c r="M102" s="1">
        <v>7748104287</v>
      </c>
      <c r="N102" s="2">
        <v>45666</v>
      </c>
      <c r="O102" s="2">
        <v>45667</v>
      </c>
      <c r="P102" s="1" t="s">
        <v>209</v>
      </c>
      <c r="Q102" s="1">
        <v>53806204</v>
      </c>
      <c r="R102" s="1">
        <v>81117</v>
      </c>
      <c r="S102" s="1" t="s">
        <v>497</v>
      </c>
      <c r="T102" s="1" t="s">
        <v>499</v>
      </c>
    </row>
    <row r="103" spans="1:20" x14ac:dyDescent="0.25">
      <c r="A103" s="2">
        <v>45668</v>
      </c>
      <c r="B103" s="1">
        <v>1329463</v>
      </c>
      <c r="C103" s="1" t="s">
        <v>18</v>
      </c>
      <c r="D103" s="1" t="s">
        <v>124</v>
      </c>
      <c r="E103" s="1" t="s">
        <v>20</v>
      </c>
      <c r="F103" s="1" t="s">
        <v>210</v>
      </c>
      <c r="G103" s="1">
        <v>26524655</v>
      </c>
      <c r="H103" s="1" t="s">
        <v>22</v>
      </c>
      <c r="I103" s="3">
        <v>5</v>
      </c>
      <c r="J103" s="3">
        <v>5</v>
      </c>
      <c r="K103" s="3">
        <v>0</v>
      </c>
      <c r="L103" s="1">
        <v>912002323936325</v>
      </c>
      <c r="M103" s="1">
        <v>7758652484</v>
      </c>
      <c r="N103" s="2">
        <v>45666</v>
      </c>
      <c r="O103" s="2">
        <v>45667</v>
      </c>
      <c r="P103" s="1" t="s">
        <v>211</v>
      </c>
      <c r="Q103" s="1">
        <v>93533256</v>
      </c>
      <c r="R103" s="1">
        <v>81117</v>
      </c>
      <c r="S103" s="1" t="s">
        <v>497</v>
      </c>
      <c r="T103" s="1" t="s">
        <v>506</v>
      </c>
    </row>
    <row r="104" spans="1:20" x14ac:dyDescent="0.25">
      <c r="A104" s="2">
        <v>45668</v>
      </c>
      <c r="B104" s="1">
        <v>1329463</v>
      </c>
      <c r="C104" s="1" t="s">
        <v>18</v>
      </c>
      <c r="D104" s="1" t="s">
        <v>124</v>
      </c>
      <c r="E104" s="1" t="s">
        <v>20</v>
      </c>
      <c r="F104" s="1" t="s">
        <v>212</v>
      </c>
      <c r="G104" s="1">
        <v>26524654</v>
      </c>
      <c r="H104" s="1" t="s">
        <v>22</v>
      </c>
      <c r="I104" s="3">
        <v>5</v>
      </c>
      <c r="J104" s="3">
        <v>5</v>
      </c>
      <c r="K104" s="3">
        <v>0</v>
      </c>
      <c r="L104" s="1">
        <v>912002313456867</v>
      </c>
      <c r="M104" s="1">
        <v>7772848472</v>
      </c>
      <c r="N104" s="2">
        <v>45666</v>
      </c>
      <c r="O104" s="2">
        <v>45667</v>
      </c>
      <c r="P104" s="1" t="s">
        <v>213</v>
      </c>
      <c r="Q104" s="1">
        <v>82326795</v>
      </c>
      <c r="R104" s="1">
        <v>81117</v>
      </c>
      <c r="S104" s="1" t="s">
        <v>497</v>
      </c>
      <c r="T104" s="1" t="s">
        <v>503</v>
      </c>
    </row>
    <row r="105" spans="1:20" x14ac:dyDescent="0.25">
      <c r="A105" s="2">
        <v>45668</v>
      </c>
      <c r="B105" s="1">
        <v>1329463</v>
      </c>
      <c r="C105" s="1" t="s">
        <v>18</v>
      </c>
      <c r="D105" s="1" t="s">
        <v>124</v>
      </c>
      <c r="E105" s="1" t="s">
        <v>20</v>
      </c>
      <c r="F105" s="1" t="s">
        <v>214</v>
      </c>
      <c r="G105" s="1">
        <v>26524879</v>
      </c>
      <c r="H105" s="1" t="s">
        <v>22</v>
      </c>
      <c r="I105" s="3">
        <v>5</v>
      </c>
      <c r="J105" s="3">
        <v>5</v>
      </c>
      <c r="K105" s="3">
        <v>0</v>
      </c>
      <c r="L105" s="1">
        <v>102002023412896</v>
      </c>
      <c r="M105" s="1">
        <v>7739344362</v>
      </c>
      <c r="N105" s="2">
        <v>45663</v>
      </c>
      <c r="O105" s="2">
        <v>45665</v>
      </c>
      <c r="P105" s="1" t="s">
        <v>215</v>
      </c>
      <c r="Q105" s="1">
        <v>51391614</v>
      </c>
      <c r="R105" s="1">
        <v>81117</v>
      </c>
      <c r="S105" s="1" t="s">
        <v>497</v>
      </c>
      <c r="T105" s="1" t="s">
        <v>503</v>
      </c>
    </row>
    <row r="106" spans="1:20" x14ac:dyDescent="0.25">
      <c r="A106" s="2">
        <v>45668</v>
      </c>
      <c r="B106" s="1">
        <v>1329463</v>
      </c>
      <c r="C106" s="1" t="s">
        <v>18</v>
      </c>
      <c r="D106" s="1" t="s">
        <v>124</v>
      </c>
      <c r="E106" s="1" t="s">
        <v>20</v>
      </c>
      <c r="F106" s="1" t="s">
        <v>216</v>
      </c>
      <c r="G106" s="1">
        <v>26524878</v>
      </c>
      <c r="H106" s="1" t="s">
        <v>22</v>
      </c>
      <c r="I106" s="3">
        <v>5</v>
      </c>
      <c r="J106" s="3">
        <v>5</v>
      </c>
      <c r="K106" s="3">
        <v>0</v>
      </c>
      <c r="L106" s="1">
        <v>102002209353105</v>
      </c>
      <c r="M106" s="1">
        <v>7745536510</v>
      </c>
      <c r="N106" s="2">
        <v>45663</v>
      </c>
      <c r="O106" s="2">
        <v>45665</v>
      </c>
      <c r="P106" s="1" t="s">
        <v>217</v>
      </c>
      <c r="Q106" s="1">
        <v>54628227</v>
      </c>
      <c r="R106" s="1">
        <v>81117</v>
      </c>
      <c r="S106" s="1" t="s">
        <v>497</v>
      </c>
      <c r="T106" s="1" t="s">
        <v>496</v>
      </c>
    </row>
    <row r="107" spans="1:20" x14ac:dyDescent="0.25">
      <c r="A107" s="2">
        <v>45668</v>
      </c>
      <c r="B107" s="1">
        <v>1329463</v>
      </c>
      <c r="C107" s="1" t="s">
        <v>18</v>
      </c>
      <c r="D107" s="1" t="s">
        <v>124</v>
      </c>
      <c r="E107" s="1" t="s">
        <v>20</v>
      </c>
      <c r="F107" s="1" t="s">
        <v>218</v>
      </c>
      <c r="G107" s="1">
        <v>26524877</v>
      </c>
      <c r="H107" s="1" t="s">
        <v>22</v>
      </c>
      <c r="I107" s="3">
        <v>5</v>
      </c>
      <c r="J107" s="3">
        <v>5</v>
      </c>
      <c r="K107" s="3">
        <v>0</v>
      </c>
      <c r="L107" s="1">
        <v>102002309082544</v>
      </c>
      <c r="M107" s="1">
        <v>7730969809</v>
      </c>
      <c r="N107" s="2">
        <v>45663</v>
      </c>
      <c r="O107" s="2">
        <v>45665</v>
      </c>
      <c r="P107" s="1" t="s">
        <v>219</v>
      </c>
      <c r="Q107" s="1">
        <v>91846291</v>
      </c>
      <c r="R107" s="1">
        <v>81117</v>
      </c>
      <c r="S107" s="1" t="s">
        <v>497</v>
      </c>
      <c r="T107" s="1" t="s">
        <v>506</v>
      </c>
    </row>
    <row r="108" spans="1:20" x14ac:dyDescent="0.25">
      <c r="A108" s="2">
        <v>45668</v>
      </c>
      <c r="B108" s="1">
        <v>1329463</v>
      </c>
      <c r="C108" s="1" t="s">
        <v>18</v>
      </c>
      <c r="D108" s="1" t="s">
        <v>124</v>
      </c>
      <c r="E108" s="1" t="s">
        <v>20</v>
      </c>
      <c r="F108" s="1" t="s">
        <v>220</v>
      </c>
      <c r="G108" s="1">
        <v>26524876</v>
      </c>
      <c r="H108" s="1" t="s">
        <v>22</v>
      </c>
      <c r="I108" s="3">
        <v>5</v>
      </c>
      <c r="J108" s="3">
        <v>5</v>
      </c>
      <c r="K108" s="3">
        <v>0</v>
      </c>
      <c r="L108" s="1">
        <v>902002242829153</v>
      </c>
      <c r="M108" s="1">
        <v>7739348311</v>
      </c>
      <c r="N108" s="2">
        <v>45663</v>
      </c>
      <c r="O108" s="2">
        <v>45665</v>
      </c>
      <c r="P108" s="1" t="s">
        <v>221</v>
      </c>
      <c r="Q108" s="1">
        <v>51387606</v>
      </c>
      <c r="R108" s="1">
        <v>81117</v>
      </c>
      <c r="S108" s="1" t="s">
        <v>497</v>
      </c>
      <c r="T108" s="1" t="s">
        <v>503</v>
      </c>
    </row>
    <row r="109" spans="1:20" x14ac:dyDescent="0.25">
      <c r="A109" s="2">
        <v>45668</v>
      </c>
      <c r="B109" s="1">
        <v>1329463</v>
      </c>
      <c r="C109" s="1" t="s">
        <v>18</v>
      </c>
      <c r="D109" s="1" t="s">
        <v>124</v>
      </c>
      <c r="E109" s="1" t="s">
        <v>20</v>
      </c>
      <c r="F109" s="1" t="s">
        <v>222</v>
      </c>
      <c r="G109" s="1">
        <v>26524875</v>
      </c>
      <c r="H109" s="1" t="s">
        <v>22</v>
      </c>
      <c r="I109" s="3">
        <v>5</v>
      </c>
      <c r="J109" s="3">
        <v>5</v>
      </c>
      <c r="K109" s="3">
        <v>0</v>
      </c>
      <c r="L109" s="1">
        <v>902002248582774</v>
      </c>
      <c r="M109" s="1">
        <v>7739346722</v>
      </c>
      <c r="N109" s="2">
        <v>45663</v>
      </c>
      <c r="O109" s="2">
        <v>45665</v>
      </c>
      <c r="P109" s="1" t="s">
        <v>223</v>
      </c>
      <c r="Q109" s="1">
        <v>54020475</v>
      </c>
      <c r="R109" s="1">
        <v>81117</v>
      </c>
      <c r="S109" s="1" t="s">
        <v>497</v>
      </c>
      <c r="T109" s="1" t="s">
        <v>506</v>
      </c>
    </row>
    <row r="110" spans="1:20" x14ac:dyDescent="0.25">
      <c r="A110" s="2">
        <v>45668</v>
      </c>
      <c r="B110" s="1">
        <v>1329463</v>
      </c>
      <c r="C110" s="1" t="s">
        <v>18</v>
      </c>
      <c r="D110" s="1" t="s">
        <v>124</v>
      </c>
      <c r="E110" s="1" t="s">
        <v>20</v>
      </c>
      <c r="F110" s="1" t="s">
        <v>224</v>
      </c>
      <c r="G110" s="1">
        <v>26524874</v>
      </c>
      <c r="H110" s="1" t="s">
        <v>22</v>
      </c>
      <c r="I110" s="3">
        <v>5</v>
      </c>
      <c r="J110" s="3">
        <v>5</v>
      </c>
      <c r="K110" s="3">
        <v>0</v>
      </c>
      <c r="L110" s="1">
        <v>902002308594390</v>
      </c>
      <c r="M110" s="1">
        <v>7745470741</v>
      </c>
      <c r="N110" s="2">
        <v>45663</v>
      </c>
      <c r="O110" s="2">
        <v>45665</v>
      </c>
      <c r="P110" s="1" t="s">
        <v>225</v>
      </c>
      <c r="Q110" s="1">
        <v>17230192</v>
      </c>
      <c r="R110" s="1">
        <v>81117</v>
      </c>
      <c r="S110" s="1" t="s">
        <v>497</v>
      </c>
      <c r="T110" s="1" t="s">
        <v>506</v>
      </c>
    </row>
    <row r="111" spans="1:20" x14ac:dyDescent="0.25">
      <c r="A111" s="2">
        <v>45668</v>
      </c>
      <c r="B111" s="1">
        <v>1329463</v>
      </c>
      <c r="C111" s="1" t="s">
        <v>18</v>
      </c>
      <c r="D111" s="1" t="s">
        <v>124</v>
      </c>
      <c r="E111" s="1" t="s">
        <v>20</v>
      </c>
      <c r="F111" s="1" t="s">
        <v>226</v>
      </c>
      <c r="G111" s="1">
        <v>26524873</v>
      </c>
      <c r="H111" s="1" t="s">
        <v>22</v>
      </c>
      <c r="I111" s="3">
        <v>5</v>
      </c>
      <c r="J111" s="3">
        <v>5</v>
      </c>
      <c r="K111" s="3">
        <v>0</v>
      </c>
      <c r="L111" s="1">
        <v>902002309170552</v>
      </c>
      <c r="M111" s="1">
        <v>7739197756</v>
      </c>
      <c r="N111" s="2">
        <v>45663</v>
      </c>
      <c r="O111" s="2">
        <v>45665</v>
      </c>
      <c r="P111" s="1" t="s">
        <v>126</v>
      </c>
      <c r="Q111" s="1">
        <v>51402150</v>
      </c>
      <c r="R111" s="1">
        <v>81117</v>
      </c>
      <c r="S111" s="1" t="s">
        <v>497</v>
      </c>
      <c r="T111" s="1" t="s">
        <v>505</v>
      </c>
    </row>
    <row r="112" spans="1:20" x14ac:dyDescent="0.25">
      <c r="A112" s="2">
        <v>45668</v>
      </c>
      <c r="B112" s="1">
        <v>1329463</v>
      </c>
      <c r="C112" s="1" t="s">
        <v>18</v>
      </c>
      <c r="D112" s="1" t="s">
        <v>124</v>
      </c>
      <c r="E112" s="1" t="s">
        <v>20</v>
      </c>
      <c r="F112" s="1" t="s">
        <v>227</v>
      </c>
      <c r="G112" s="1">
        <v>26524872</v>
      </c>
      <c r="H112" s="1" t="s">
        <v>22</v>
      </c>
      <c r="I112" s="3">
        <v>5</v>
      </c>
      <c r="J112" s="3">
        <v>5</v>
      </c>
      <c r="K112" s="3">
        <v>0</v>
      </c>
      <c r="L112" s="1">
        <v>902002309209249</v>
      </c>
      <c r="M112" s="1">
        <v>7745482867</v>
      </c>
      <c r="N112" s="2">
        <v>45663</v>
      </c>
      <c r="O112" s="2">
        <v>45665</v>
      </c>
      <c r="P112" s="1" t="s">
        <v>228</v>
      </c>
      <c r="Q112" s="1">
        <v>91804509</v>
      </c>
      <c r="R112" s="1">
        <v>81117</v>
      </c>
      <c r="S112" s="1" t="s">
        <v>497</v>
      </c>
      <c r="T112" s="1" t="s">
        <v>507</v>
      </c>
    </row>
    <row r="113" spans="1:20" x14ac:dyDescent="0.25">
      <c r="A113" s="2">
        <v>45668</v>
      </c>
      <c r="B113" s="1">
        <v>1329463</v>
      </c>
      <c r="C113" s="1" t="s">
        <v>18</v>
      </c>
      <c r="D113" s="1" t="s">
        <v>124</v>
      </c>
      <c r="E113" s="1" t="s">
        <v>20</v>
      </c>
      <c r="F113" s="1" t="s">
        <v>229</v>
      </c>
      <c r="G113" s="1">
        <v>26524871</v>
      </c>
      <c r="H113" s="1" t="s">
        <v>22</v>
      </c>
      <c r="I113" s="3">
        <v>5</v>
      </c>
      <c r="J113" s="3">
        <v>5</v>
      </c>
      <c r="K113" s="3">
        <v>0</v>
      </c>
      <c r="L113" s="1">
        <v>902002309683334</v>
      </c>
      <c r="M113" s="1">
        <v>7739337492</v>
      </c>
      <c r="N113" s="2">
        <v>45663</v>
      </c>
      <c r="O113" s="2">
        <v>45665</v>
      </c>
      <c r="P113" s="1" t="s">
        <v>230</v>
      </c>
      <c r="Q113" s="1">
        <v>88095939</v>
      </c>
      <c r="R113" s="1">
        <v>81117</v>
      </c>
      <c r="S113" s="1" t="s">
        <v>497</v>
      </c>
      <c r="T113" s="1" t="s">
        <v>506</v>
      </c>
    </row>
    <row r="114" spans="1:20" x14ac:dyDescent="0.25">
      <c r="A114" s="2">
        <v>45668</v>
      </c>
      <c r="B114" s="1">
        <v>1329463</v>
      </c>
      <c r="C114" s="1" t="s">
        <v>18</v>
      </c>
      <c r="D114" s="1" t="s">
        <v>124</v>
      </c>
      <c r="E114" s="1" t="s">
        <v>20</v>
      </c>
      <c r="F114" s="1" t="s">
        <v>231</v>
      </c>
      <c r="G114" s="1">
        <v>26524870</v>
      </c>
      <c r="H114" s="1" t="s">
        <v>22</v>
      </c>
      <c r="I114" s="3">
        <v>5</v>
      </c>
      <c r="J114" s="3">
        <v>5</v>
      </c>
      <c r="K114" s="3">
        <v>0</v>
      </c>
      <c r="L114" s="1">
        <v>902002309765807</v>
      </c>
      <c r="M114" s="1">
        <v>7745625809</v>
      </c>
      <c r="N114" s="2">
        <v>45663</v>
      </c>
      <c r="O114" s="2">
        <v>45665</v>
      </c>
      <c r="P114" s="1" t="s">
        <v>232</v>
      </c>
      <c r="Q114" s="1">
        <v>88820746</v>
      </c>
      <c r="R114" s="1">
        <v>81117</v>
      </c>
      <c r="S114" s="1" t="s">
        <v>497</v>
      </c>
      <c r="T114" s="1" t="s">
        <v>504</v>
      </c>
    </row>
    <row r="115" spans="1:20" x14ac:dyDescent="0.25">
      <c r="A115" s="2">
        <v>45668</v>
      </c>
      <c r="B115" s="1">
        <v>1329463</v>
      </c>
      <c r="C115" s="1" t="s">
        <v>18</v>
      </c>
      <c r="D115" s="1" t="s">
        <v>124</v>
      </c>
      <c r="E115" s="1" t="s">
        <v>20</v>
      </c>
      <c r="F115" s="1" t="s">
        <v>233</v>
      </c>
      <c r="G115" s="1">
        <v>26524869</v>
      </c>
      <c r="H115" s="1" t="s">
        <v>22</v>
      </c>
      <c r="I115" s="3">
        <v>5</v>
      </c>
      <c r="J115" s="3">
        <v>5</v>
      </c>
      <c r="K115" s="3">
        <v>0</v>
      </c>
      <c r="L115" s="1">
        <v>902002309907173</v>
      </c>
      <c r="M115" s="1">
        <v>7739316493</v>
      </c>
      <c r="N115" s="2">
        <v>45663</v>
      </c>
      <c r="O115" s="2">
        <v>45665</v>
      </c>
      <c r="P115" s="1" t="s">
        <v>234</v>
      </c>
      <c r="Q115" s="1">
        <v>52964931</v>
      </c>
      <c r="R115" s="1">
        <v>81117</v>
      </c>
      <c r="S115" s="1" t="s">
        <v>497</v>
      </c>
      <c r="T115" s="1" t="s">
        <v>503</v>
      </c>
    </row>
    <row r="116" spans="1:20" x14ac:dyDescent="0.25">
      <c r="A116" s="2">
        <v>45668</v>
      </c>
      <c r="B116" s="1">
        <v>1329463</v>
      </c>
      <c r="C116" s="1" t="s">
        <v>18</v>
      </c>
      <c r="D116" s="1" t="s">
        <v>124</v>
      </c>
      <c r="E116" s="1" t="s">
        <v>20</v>
      </c>
      <c r="F116" s="1" t="s">
        <v>235</v>
      </c>
      <c r="G116" s="1">
        <v>26524868</v>
      </c>
      <c r="H116" s="1" t="s">
        <v>22</v>
      </c>
      <c r="I116" s="3">
        <v>5</v>
      </c>
      <c r="J116" s="3">
        <v>5</v>
      </c>
      <c r="K116" s="3">
        <v>0</v>
      </c>
      <c r="L116" s="1">
        <v>902002310238692</v>
      </c>
      <c r="M116" s="1">
        <v>7755862238</v>
      </c>
      <c r="N116" s="2">
        <v>45663</v>
      </c>
      <c r="O116" s="2">
        <v>45665</v>
      </c>
      <c r="P116" s="1" t="s">
        <v>236</v>
      </c>
      <c r="Q116" s="1">
        <v>52376354</v>
      </c>
      <c r="R116" s="1">
        <v>81117</v>
      </c>
      <c r="S116" s="1" t="s">
        <v>497</v>
      </c>
      <c r="T116" s="1" t="s">
        <v>506</v>
      </c>
    </row>
    <row r="117" spans="1:20" x14ac:dyDescent="0.25">
      <c r="A117" s="2">
        <v>45668</v>
      </c>
      <c r="B117" s="1">
        <v>1329463</v>
      </c>
      <c r="C117" s="1" t="s">
        <v>18</v>
      </c>
      <c r="D117" s="1" t="s">
        <v>124</v>
      </c>
      <c r="E117" s="1" t="s">
        <v>20</v>
      </c>
      <c r="F117" s="1" t="s">
        <v>237</v>
      </c>
      <c r="G117" s="1">
        <v>26524867</v>
      </c>
      <c r="H117" s="1" t="s">
        <v>22</v>
      </c>
      <c r="I117" s="3">
        <v>5</v>
      </c>
      <c r="J117" s="3">
        <v>5</v>
      </c>
      <c r="K117" s="3">
        <v>0</v>
      </c>
      <c r="L117" s="1">
        <v>902002310276870</v>
      </c>
      <c r="M117" s="1">
        <v>7755887733</v>
      </c>
      <c r="N117" s="2">
        <v>45663</v>
      </c>
      <c r="O117" s="2">
        <v>45665</v>
      </c>
      <c r="P117" s="1" t="s">
        <v>238</v>
      </c>
      <c r="Q117" s="1">
        <v>52579101</v>
      </c>
      <c r="R117" s="1">
        <v>81117</v>
      </c>
      <c r="S117" s="1" t="s">
        <v>497</v>
      </c>
      <c r="T117" s="1" t="s">
        <v>503</v>
      </c>
    </row>
    <row r="118" spans="1:20" x14ac:dyDescent="0.25">
      <c r="A118" s="2">
        <v>45668</v>
      </c>
      <c r="B118" s="1">
        <v>1329463</v>
      </c>
      <c r="C118" s="1" t="s">
        <v>18</v>
      </c>
      <c r="D118" s="1" t="s">
        <v>124</v>
      </c>
      <c r="E118" s="1" t="s">
        <v>20</v>
      </c>
      <c r="F118" s="1" t="s">
        <v>239</v>
      </c>
      <c r="G118" s="1">
        <v>26524866</v>
      </c>
      <c r="H118" s="1" t="s">
        <v>22</v>
      </c>
      <c r="I118" s="3">
        <v>5</v>
      </c>
      <c r="J118" s="3">
        <v>5</v>
      </c>
      <c r="K118" s="3">
        <v>0</v>
      </c>
      <c r="L118" s="1">
        <v>902002310381052</v>
      </c>
      <c r="M118" s="1">
        <v>7755897343</v>
      </c>
      <c r="N118" s="2">
        <v>45663</v>
      </c>
      <c r="O118" s="2">
        <v>45665</v>
      </c>
      <c r="P118" s="1" t="s">
        <v>240</v>
      </c>
      <c r="Q118" s="1">
        <v>87485204</v>
      </c>
      <c r="R118" s="1">
        <v>81117</v>
      </c>
      <c r="S118" s="1" t="s">
        <v>497</v>
      </c>
      <c r="T118" s="1" t="s">
        <v>503</v>
      </c>
    </row>
    <row r="119" spans="1:20" x14ac:dyDescent="0.25">
      <c r="A119" s="2">
        <v>45668</v>
      </c>
      <c r="B119" s="1">
        <v>1329463</v>
      </c>
      <c r="C119" s="1" t="s">
        <v>18</v>
      </c>
      <c r="D119" s="1" t="s">
        <v>124</v>
      </c>
      <c r="E119" s="1" t="s">
        <v>20</v>
      </c>
      <c r="F119" s="1" t="s">
        <v>241</v>
      </c>
      <c r="G119" s="1">
        <v>26524865</v>
      </c>
      <c r="H119" s="1" t="s">
        <v>22</v>
      </c>
      <c r="I119" s="3">
        <v>5</v>
      </c>
      <c r="J119" s="3">
        <v>5</v>
      </c>
      <c r="K119" s="3">
        <v>0</v>
      </c>
      <c r="L119" s="1">
        <v>902002310420765</v>
      </c>
      <c r="M119" s="1">
        <v>7761180606</v>
      </c>
      <c r="N119" s="2">
        <v>45663</v>
      </c>
      <c r="O119" s="2">
        <v>45665</v>
      </c>
      <c r="P119" s="1" t="s">
        <v>242</v>
      </c>
      <c r="Q119" s="1">
        <v>50898388</v>
      </c>
      <c r="R119" s="1">
        <v>81117</v>
      </c>
      <c r="S119" s="1" t="s">
        <v>497</v>
      </c>
      <c r="T119" s="1" t="s">
        <v>502</v>
      </c>
    </row>
    <row r="120" spans="1:20" x14ac:dyDescent="0.25">
      <c r="A120" s="2">
        <v>45668</v>
      </c>
      <c r="B120" s="1">
        <v>1329463</v>
      </c>
      <c r="C120" s="1" t="s">
        <v>18</v>
      </c>
      <c r="D120" s="1" t="s">
        <v>124</v>
      </c>
      <c r="E120" s="1" t="s">
        <v>20</v>
      </c>
      <c r="F120" s="1" t="s">
        <v>243</v>
      </c>
      <c r="G120" s="1">
        <v>26524864</v>
      </c>
      <c r="H120" s="1" t="s">
        <v>22</v>
      </c>
      <c r="I120" s="3">
        <v>5</v>
      </c>
      <c r="J120" s="3">
        <v>5</v>
      </c>
      <c r="K120" s="3">
        <v>0</v>
      </c>
      <c r="L120" s="1">
        <v>912001253494188</v>
      </c>
      <c r="M120" s="1">
        <v>7761155105</v>
      </c>
      <c r="N120" s="2">
        <v>45663</v>
      </c>
      <c r="O120" s="2">
        <v>45665</v>
      </c>
      <c r="P120" s="1" t="s">
        <v>244</v>
      </c>
      <c r="Q120" s="1">
        <v>85402760</v>
      </c>
      <c r="R120" s="1">
        <v>81117</v>
      </c>
      <c r="S120" s="1" t="s">
        <v>497</v>
      </c>
      <c r="T120" s="1" t="s">
        <v>503</v>
      </c>
    </row>
    <row r="121" spans="1:20" x14ac:dyDescent="0.25">
      <c r="A121" s="2">
        <v>45668</v>
      </c>
      <c r="B121" s="1">
        <v>1329463</v>
      </c>
      <c r="C121" s="1" t="s">
        <v>18</v>
      </c>
      <c r="D121" s="1" t="s">
        <v>124</v>
      </c>
      <c r="E121" s="1" t="s">
        <v>20</v>
      </c>
      <c r="F121" s="1" t="s">
        <v>245</v>
      </c>
      <c r="G121" s="1">
        <v>26524863</v>
      </c>
      <c r="H121" s="1" t="s">
        <v>22</v>
      </c>
      <c r="I121" s="3">
        <v>5</v>
      </c>
      <c r="J121" s="3">
        <v>5</v>
      </c>
      <c r="K121" s="3">
        <v>0</v>
      </c>
      <c r="L121" s="1">
        <v>912001703156218</v>
      </c>
      <c r="M121" s="1">
        <v>7755857997</v>
      </c>
      <c r="N121" s="2">
        <v>45663</v>
      </c>
      <c r="O121" s="2">
        <v>45665</v>
      </c>
      <c r="P121" s="1" t="s">
        <v>246</v>
      </c>
      <c r="Q121" s="1">
        <v>51388663</v>
      </c>
      <c r="R121" s="1">
        <v>81117</v>
      </c>
      <c r="S121" s="1" t="s">
        <v>497</v>
      </c>
      <c r="T121" s="1" t="s">
        <v>503</v>
      </c>
    </row>
    <row r="122" spans="1:20" x14ac:dyDescent="0.25">
      <c r="A122" s="2">
        <v>45668</v>
      </c>
      <c r="B122" s="1">
        <v>1329463</v>
      </c>
      <c r="C122" s="1" t="s">
        <v>18</v>
      </c>
      <c r="D122" s="1" t="s">
        <v>124</v>
      </c>
      <c r="E122" s="1" t="s">
        <v>20</v>
      </c>
      <c r="F122" s="1" t="s">
        <v>247</v>
      </c>
      <c r="G122" s="1">
        <v>26524862</v>
      </c>
      <c r="H122" s="1" t="s">
        <v>22</v>
      </c>
      <c r="I122" s="3">
        <v>5</v>
      </c>
      <c r="J122" s="3">
        <v>5</v>
      </c>
      <c r="K122" s="3">
        <v>0</v>
      </c>
      <c r="L122" s="1">
        <v>912002136772638</v>
      </c>
      <c r="M122" s="1">
        <v>7755922000</v>
      </c>
      <c r="N122" s="2">
        <v>45663</v>
      </c>
      <c r="O122" s="2">
        <v>45665</v>
      </c>
      <c r="P122" s="1" t="s">
        <v>248</v>
      </c>
      <c r="Q122" s="1">
        <v>76737617</v>
      </c>
      <c r="R122" s="1">
        <v>81117</v>
      </c>
      <c r="S122" s="1" t="s">
        <v>497</v>
      </c>
      <c r="T122" s="1" t="s">
        <v>503</v>
      </c>
    </row>
    <row r="123" spans="1:20" x14ac:dyDescent="0.25">
      <c r="A123" s="2">
        <v>45668</v>
      </c>
      <c r="B123" s="1">
        <v>1329463</v>
      </c>
      <c r="C123" s="1" t="s">
        <v>18</v>
      </c>
      <c r="D123" s="1" t="s">
        <v>124</v>
      </c>
      <c r="E123" s="1" t="s">
        <v>20</v>
      </c>
      <c r="F123" s="1" t="s">
        <v>249</v>
      </c>
      <c r="G123" s="1">
        <v>26524861</v>
      </c>
      <c r="H123" s="1" t="s">
        <v>22</v>
      </c>
      <c r="I123" s="3">
        <v>5</v>
      </c>
      <c r="J123" s="3">
        <v>5</v>
      </c>
      <c r="K123" s="3">
        <v>0</v>
      </c>
      <c r="L123" s="1">
        <v>912002184343447</v>
      </c>
      <c r="M123" s="1">
        <v>7731004459</v>
      </c>
      <c r="N123" s="2">
        <v>45663</v>
      </c>
      <c r="O123" s="2">
        <v>45665</v>
      </c>
      <c r="P123" s="1" t="s">
        <v>250</v>
      </c>
      <c r="Q123" s="1">
        <v>77552189</v>
      </c>
      <c r="R123" s="1">
        <v>81117</v>
      </c>
      <c r="S123" s="1" t="s">
        <v>497</v>
      </c>
      <c r="T123" s="1" t="s">
        <v>503</v>
      </c>
    </row>
    <row r="124" spans="1:20" x14ac:dyDescent="0.25">
      <c r="A124" s="2">
        <v>45668</v>
      </c>
      <c r="B124" s="1">
        <v>1329463</v>
      </c>
      <c r="C124" s="1" t="s">
        <v>18</v>
      </c>
      <c r="D124" s="1" t="s">
        <v>124</v>
      </c>
      <c r="E124" s="1" t="s">
        <v>20</v>
      </c>
      <c r="F124" s="1" t="s">
        <v>251</v>
      </c>
      <c r="G124" s="1">
        <v>26524860</v>
      </c>
      <c r="H124" s="1" t="s">
        <v>22</v>
      </c>
      <c r="I124" s="3">
        <v>5</v>
      </c>
      <c r="J124" s="3">
        <v>5</v>
      </c>
      <c r="K124" s="3">
        <v>0</v>
      </c>
      <c r="L124" s="1">
        <v>912002210575635</v>
      </c>
      <c r="M124" s="1">
        <v>7755718279</v>
      </c>
      <c r="N124" s="2">
        <v>45663</v>
      </c>
      <c r="O124" s="2">
        <v>45665</v>
      </c>
      <c r="P124" s="1" t="s">
        <v>252</v>
      </c>
      <c r="Q124" s="1">
        <v>81508887</v>
      </c>
      <c r="R124" s="1">
        <v>81117</v>
      </c>
      <c r="S124" s="1" t="s">
        <v>497</v>
      </c>
      <c r="T124" s="1" t="s">
        <v>503</v>
      </c>
    </row>
    <row r="125" spans="1:20" x14ac:dyDescent="0.25">
      <c r="A125" s="2">
        <v>45668</v>
      </c>
      <c r="B125" s="1">
        <v>1329463</v>
      </c>
      <c r="C125" s="1" t="s">
        <v>18</v>
      </c>
      <c r="D125" s="1" t="s">
        <v>124</v>
      </c>
      <c r="E125" s="1" t="s">
        <v>20</v>
      </c>
      <c r="F125" s="1" t="s">
        <v>253</v>
      </c>
      <c r="G125" s="1">
        <v>26524859</v>
      </c>
      <c r="H125" s="1" t="s">
        <v>22</v>
      </c>
      <c r="I125" s="3">
        <v>5</v>
      </c>
      <c r="J125" s="3">
        <v>5</v>
      </c>
      <c r="K125" s="3">
        <v>0</v>
      </c>
      <c r="L125" s="1">
        <v>912002233607511</v>
      </c>
      <c r="M125" s="1">
        <v>7739365619</v>
      </c>
      <c r="N125" s="2">
        <v>45663</v>
      </c>
      <c r="O125" s="2">
        <v>45665</v>
      </c>
      <c r="P125" s="1" t="s">
        <v>254</v>
      </c>
      <c r="Q125" s="1">
        <v>89698905</v>
      </c>
      <c r="R125" s="1">
        <v>81117</v>
      </c>
      <c r="S125" s="1" t="s">
        <v>497</v>
      </c>
      <c r="T125" s="1" t="s">
        <v>503</v>
      </c>
    </row>
    <row r="126" spans="1:20" x14ac:dyDescent="0.25">
      <c r="A126" s="2">
        <v>45668</v>
      </c>
      <c r="B126" s="1">
        <v>1329463</v>
      </c>
      <c r="C126" s="1" t="s">
        <v>18</v>
      </c>
      <c r="D126" s="1" t="s">
        <v>124</v>
      </c>
      <c r="E126" s="1" t="s">
        <v>20</v>
      </c>
      <c r="F126" s="1" t="s">
        <v>255</v>
      </c>
      <c r="G126" s="1">
        <v>26524858</v>
      </c>
      <c r="H126" s="1" t="s">
        <v>22</v>
      </c>
      <c r="I126" s="3">
        <v>5</v>
      </c>
      <c r="J126" s="3">
        <v>5</v>
      </c>
      <c r="K126" s="3">
        <v>0</v>
      </c>
      <c r="L126" s="1">
        <v>912002235396009</v>
      </c>
      <c r="M126" s="1">
        <v>7755883344</v>
      </c>
      <c r="N126" s="2">
        <v>45663</v>
      </c>
      <c r="O126" s="2">
        <v>45665</v>
      </c>
      <c r="P126" s="1" t="s">
        <v>256</v>
      </c>
      <c r="Q126" s="1">
        <v>89673085</v>
      </c>
      <c r="R126" s="1">
        <v>81117</v>
      </c>
      <c r="S126" s="1" t="s">
        <v>497</v>
      </c>
      <c r="T126" s="1" t="s">
        <v>507</v>
      </c>
    </row>
    <row r="127" spans="1:20" x14ac:dyDescent="0.25">
      <c r="A127" s="2">
        <v>45668</v>
      </c>
      <c r="B127" s="1">
        <v>1329463</v>
      </c>
      <c r="C127" s="1" t="s">
        <v>18</v>
      </c>
      <c r="D127" s="1" t="s">
        <v>124</v>
      </c>
      <c r="E127" s="1" t="s">
        <v>20</v>
      </c>
      <c r="F127" s="1" t="s">
        <v>257</v>
      </c>
      <c r="G127" s="1">
        <v>26524857</v>
      </c>
      <c r="H127" s="1" t="s">
        <v>22</v>
      </c>
      <c r="I127" s="3">
        <v>5</v>
      </c>
      <c r="J127" s="3">
        <v>5</v>
      </c>
      <c r="K127" s="3">
        <v>0</v>
      </c>
      <c r="L127" s="1">
        <v>912002237411005</v>
      </c>
      <c r="M127" s="1">
        <v>7755709988</v>
      </c>
      <c r="N127" s="2">
        <v>45663</v>
      </c>
      <c r="O127" s="2">
        <v>45665</v>
      </c>
      <c r="P127" s="1" t="s">
        <v>248</v>
      </c>
      <c r="Q127" s="1">
        <v>76737617</v>
      </c>
      <c r="R127" s="1">
        <v>81117</v>
      </c>
      <c r="S127" s="1" t="s">
        <v>497</v>
      </c>
      <c r="T127" s="1" t="s">
        <v>503</v>
      </c>
    </row>
    <row r="128" spans="1:20" x14ac:dyDescent="0.25">
      <c r="A128" s="2">
        <v>45668</v>
      </c>
      <c r="B128" s="1">
        <v>1329463</v>
      </c>
      <c r="C128" s="1" t="s">
        <v>18</v>
      </c>
      <c r="D128" s="1" t="s">
        <v>124</v>
      </c>
      <c r="E128" s="1" t="s">
        <v>20</v>
      </c>
      <c r="F128" s="1" t="s">
        <v>258</v>
      </c>
      <c r="G128" s="1">
        <v>26524856</v>
      </c>
      <c r="H128" s="1" t="s">
        <v>22</v>
      </c>
      <c r="I128" s="3">
        <v>5</v>
      </c>
      <c r="J128" s="3">
        <v>5</v>
      </c>
      <c r="K128" s="3">
        <v>0</v>
      </c>
      <c r="L128" s="1">
        <v>912002237861126</v>
      </c>
      <c r="M128" s="1">
        <v>7730915163</v>
      </c>
      <c r="N128" s="2">
        <v>45663</v>
      </c>
      <c r="O128" s="2">
        <v>45665</v>
      </c>
      <c r="P128" s="1" t="s">
        <v>259</v>
      </c>
      <c r="Q128" s="1">
        <v>51985042</v>
      </c>
      <c r="R128" s="1">
        <v>81117</v>
      </c>
      <c r="S128" s="1" t="s">
        <v>497</v>
      </c>
      <c r="T128" s="1" t="s">
        <v>503</v>
      </c>
    </row>
    <row r="129" spans="1:20" x14ac:dyDescent="0.25">
      <c r="A129" s="2">
        <v>45668</v>
      </c>
      <c r="B129" s="1">
        <v>1329463</v>
      </c>
      <c r="C129" s="1" t="s">
        <v>18</v>
      </c>
      <c r="D129" s="1" t="s">
        <v>124</v>
      </c>
      <c r="E129" s="1" t="s">
        <v>20</v>
      </c>
      <c r="F129" s="1" t="s">
        <v>260</v>
      </c>
      <c r="G129" s="1">
        <v>26524855</v>
      </c>
      <c r="H129" s="1" t="s">
        <v>22</v>
      </c>
      <c r="I129" s="3">
        <v>5</v>
      </c>
      <c r="J129" s="3">
        <v>5</v>
      </c>
      <c r="K129" s="3">
        <v>0</v>
      </c>
      <c r="L129" s="1">
        <v>912002261523849</v>
      </c>
      <c r="M129" s="1">
        <v>7755728415</v>
      </c>
      <c r="N129" s="2">
        <v>45663</v>
      </c>
      <c r="O129" s="2">
        <v>45665</v>
      </c>
      <c r="P129" s="1" t="s">
        <v>261</v>
      </c>
      <c r="Q129" s="1">
        <v>54655339</v>
      </c>
      <c r="R129" s="1">
        <v>81117</v>
      </c>
      <c r="S129" s="1" t="s">
        <v>497</v>
      </c>
      <c r="T129" s="1" t="s">
        <v>503</v>
      </c>
    </row>
    <row r="130" spans="1:20" x14ac:dyDescent="0.25">
      <c r="A130" s="2">
        <v>45668</v>
      </c>
      <c r="B130" s="1">
        <v>1329463</v>
      </c>
      <c r="C130" s="1" t="s">
        <v>18</v>
      </c>
      <c r="D130" s="1" t="s">
        <v>124</v>
      </c>
      <c r="E130" s="1" t="s">
        <v>20</v>
      </c>
      <c r="F130" s="1" t="s">
        <v>262</v>
      </c>
      <c r="G130" s="1">
        <v>26524854</v>
      </c>
      <c r="H130" s="1" t="s">
        <v>22</v>
      </c>
      <c r="I130" s="3">
        <v>5</v>
      </c>
      <c r="J130" s="3">
        <v>5</v>
      </c>
      <c r="K130" s="3">
        <v>0</v>
      </c>
      <c r="L130" s="1">
        <v>912002267851860</v>
      </c>
      <c r="M130" s="1">
        <v>7739157832</v>
      </c>
      <c r="N130" s="2">
        <v>45663</v>
      </c>
      <c r="O130" s="2">
        <v>45665</v>
      </c>
      <c r="P130" s="1" t="s">
        <v>263</v>
      </c>
      <c r="Q130" s="1">
        <v>86343631</v>
      </c>
      <c r="R130" s="1">
        <v>81117</v>
      </c>
      <c r="S130" s="1" t="s">
        <v>497</v>
      </c>
      <c r="T130" s="1" t="s">
        <v>507</v>
      </c>
    </row>
    <row r="131" spans="1:20" x14ac:dyDescent="0.25">
      <c r="A131" s="2">
        <v>45668</v>
      </c>
      <c r="B131" s="1">
        <v>1329463</v>
      </c>
      <c r="C131" s="1" t="s">
        <v>18</v>
      </c>
      <c r="D131" s="1" t="s">
        <v>124</v>
      </c>
      <c r="E131" s="1" t="s">
        <v>20</v>
      </c>
      <c r="F131" s="1" t="s">
        <v>264</v>
      </c>
      <c r="G131" s="1">
        <v>26524853</v>
      </c>
      <c r="H131" s="1" t="s">
        <v>22</v>
      </c>
      <c r="I131" s="3">
        <v>5</v>
      </c>
      <c r="J131" s="3">
        <v>5</v>
      </c>
      <c r="K131" s="3">
        <v>0</v>
      </c>
      <c r="L131" s="1">
        <v>912002269733274</v>
      </c>
      <c r="M131" s="1">
        <v>7730986305</v>
      </c>
      <c r="N131" s="2">
        <v>45663</v>
      </c>
      <c r="O131" s="2">
        <v>45665</v>
      </c>
      <c r="P131" s="1" t="s">
        <v>265</v>
      </c>
      <c r="Q131" s="1">
        <v>83558075</v>
      </c>
      <c r="R131" s="1">
        <v>81117</v>
      </c>
      <c r="S131" s="1" t="s">
        <v>497</v>
      </c>
      <c r="T131" s="1" t="s">
        <v>504</v>
      </c>
    </row>
    <row r="132" spans="1:20" x14ac:dyDescent="0.25">
      <c r="A132" s="2">
        <v>45668</v>
      </c>
      <c r="B132" s="1">
        <v>1329463</v>
      </c>
      <c r="C132" s="1" t="s">
        <v>18</v>
      </c>
      <c r="D132" s="1" t="s">
        <v>124</v>
      </c>
      <c r="E132" s="1" t="s">
        <v>20</v>
      </c>
      <c r="F132" s="1" t="s">
        <v>266</v>
      </c>
      <c r="G132" s="1">
        <v>26524852</v>
      </c>
      <c r="H132" s="1" t="s">
        <v>22</v>
      </c>
      <c r="I132" s="3">
        <v>5</v>
      </c>
      <c r="J132" s="3">
        <v>5</v>
      </c>
      <c r="K132" s="3">
        <v>0</v>
      </c>
      <c r="L132" s="1">
        <v>912002287541690</v>
      </c>
      <c r="M132" s="1">
        <v>7739294386</v>
      </c>
      <c r="N132" s="2">
        <v>45663</v>
      </c>
      <c r="O132" s="2">
        <v>45665</v>
      </c>
      <c r="P132" s="1" t="s">
        <v>267</v>
      </c>
      <c r="Q132" s="1">
        <v>80207912</v>
      </c>
      <c r="R132" s="1">
        <v>81117</v>
      </c>
      <c r="S132" s="1" t="s">
        <v>497</v>
      </c>
      <c r="T132" s="1" t="s">
        <v>507</v>
      </c>
    </row>
    <row r="133" spans="1:20" x14ac:dyDescent="0.25">
      <c r="A133" s="2">
        <v>45668</v>
      </c>
      <c r="B133" s="1">
        <v>1329463</v>
      </c>
      <c r="C133" s="1" t="s">
        <v>18</v>
      </c>
      <c r="D133" s="1" t="s">
        <v>124</v>
      </c>
      <c r="E133" s="1" t="s">
        <v>20</v>
      </c>
      <c r="F133" s="1" t="s">
        <v>268</v>
      </c>
      <c r="G133" s="1">
        <v>26524851</v>
      </c>
      <c r="H133" s="1" t="s">
        <v>22</v>
      </c>
      <c r="I133" s="3">
        <v>5</v>
      </c>
      <c r="J133" s="3">
        <v>5</v>
      </c>
      <c r="K133" s="3">
        <v>0</v>
      </c>
      <c r="L133" s="1">
        <v>912002293587309</v>
      </c>
      <c r="M133" s="1">
        <v>7730970652</v>
      </c>
      <c r="N133" s="2">
        <v>45663</v>
      </c>
      <c r="O133" s="2">
        <v>45665</v>
      </c>
      <c r="P133" s="1" t="s">
        <v>261</v>
      </c>
      <c r="Q133" s="1">
        <v>54655339</v>
      </c>
      <c r="R133" s="1">
        <v>81117</v>
      </c>
      <c r="S133" s="1" t="s">
        <v>497</v>
      </c>
      <c r="T133" s="1" t="s">
        <v>503</v>
      </c>
    </row>
    <row r="134" spans="1:20" x14ac:dyDescent="0.25">
      <c r="A134" s="2">
        <v>45668</v>
      </c>
      <c r="B134" s="1">
        <v>1329463</v>
      </c>
      <c r="C134" s="1" t="s">
        <v>18</v>
      </c>
      <c r="D134" s="1" t="s">
        <v>124</v>
      </c>
      <c r="E134" s="1" t="s">
        <v>20</v>
      </c>
      <c r="F134" s="1" t="s">
        <v>269</v>
      </c>
      <c r="G134" s="1">
        <v>26524850</v>
      </c>
      <c r="H134" s="1" t="s">
        <v>22</v>
      </c>
      <c r="I134" s="3">
        <v>5</v>
      </c>
      <c r="J134" s="3">
        <v>5</v>
      </c>
      <c r="K134" s="3">
        <v>0</v>
      </c>
      <c r="L134" s="1">
        <v>912002298962559</v>
      </c>
      <c r="M134" s="1">
        <v>7739551823</v>
      </c>
      <c r="N134" s="2">
        <v>45663</v>
      </c>
      <c r="O134" s="2">
        <v>45665</v>
      </c>
      <c r="P134" s="1" t="s">
        <v>270</v>
      </c>
      <c r="Q134" s="1">
        <v>80254481</v>
      </c>
      <c r="R134" s="1">
        <v>81117</v>
      </c>
      <c r="S134" s="1" t="s">
        <v>497</v>
      </c>
      <c r="T134" s="1" t="s">
        <v>503</v>
      </c>
    </row>
    <row r="135" spans="1:20" x14ac:dyDescent="0.25">
      <c r="A135" s="2">
        <v>45668</v>
      </c>
      <c r="B135" s="1">
        <v>1329463</v>
      </c>
      <c r="C135" s="1" t="s">
        <v>18</v>
      </c>
      <c r="D135" s="1" t="s">
        <v>124</v>
      </c>
      <c r="E135" s="1" t="s">
        <v>20</v>
      </c>
      <c r="F135" s="1" t="s">
        <v>271</v>
      </c>
      <c r="G135" s="1">
        <v>26524849</v>
      </c>
      <c r="H135" s="1" t="s">
        <v>22</v>
      </c>
      <c r="I135" s="3">
        <v>5</v>
      </c>
      <c r="J135" s="3">
        <v>5</v>
      </c>
      <c r="K135" s="3">
        <v>0</v>
      </c>
      <c r="L135" s="1">
        <v>912002299362033</v>
      </c>
      <c r="M135" s="1">
        <v>7739251310</v>
      </c>
      <c r="N135" s="2">
        <v>45663</v>
      </c>
      <c r="O135" s="2">
        <v>45665</v>
      </c>
      <c r="P135" s="1" t="s">
        <v>272</v>
      </c>
      <c r="Q135" s="1">
        <v>80879807</v>
      </c>
      <c r="R135" s="1">
        <v>81117</v>
      </c>
      <c r="S135" s="1" t="s">
        <v>497</v>
      </c>
      <c r="T135" s="1" t="s">
        <v>503</v>
      </c>
    </row>
    <row r="136" spans="1:20" x14ac:dyDescent="0.25">
      <c r="A136" s="2">
        <v>45668</v>
      </c>
      <c r="B136" s="1">
        <v>1329463</v>
      </c>
      <c r="C136" s="1" t="s">
        <v>18</v>
      </c>
      <c r="D136" s="1" t="s">
        <v>124</v>
      </c>
      <c r="E136" s="1" t="s">
        <v>20</v>
      </c>
      <c r="F136" s="1" t="s">
        <v>273</v>
      </c>
      <c r="G136" s="1">
        <v>26524848</v>
      </c>
      <c r="H136" s="1" t="s">
        <v>22</v>
      </c>
      <c r="I136" s="3">
        <v>5</v>
      </c>
      <c r="J136" s="3">
        <v>5</v>
      </c>
      <c r="K136" s="3">
        <v>0</v>
      </c>
      <c r="L136" s="1">
        <v>912002304411707</v>
      </c>
      <c r="M136" s="1">
        <v>7745560029</v>
      </c>
      <c r="N136" s="2">
        <v>45663</v>
      </c>
      <c r="O136" s="2">
        <v>45665</v>
      </c>
      <c r="P136" s="1" t="s">
        <v>128</v>
      </c>
      <c r="Q136" s="1">
        <v>81858488</v>
      </c>
      <c r="R136" s="1">
        <v>81117</v>
      </c>
      <c r="S136" s="1" t="s">
        <v>497</v>
      </c>
      <c r="T136" s="1" t="s">
        <v>507</v>
      </c>
    </row>
    <row r="137" spans="1:20" x14ac:dyDescent="0.25">
      <c r="A137" s="2">
        <v>45668</v>
      </c>
      <c r="B137" s="1">
        <v>1329463</v>
      </c>
      <c r="C137" s="1" t="s">
        <v>18</v>
      </c>
      <c r="D137" s="1" t="s">
        <v>124</v>
      </c>
      <c r="E137" s="1" t="s">
        <v>20</v>
      </c>
      <c r="F137" s="1" t="s">
        <v>274</v>
      </c>
      <c r="G137" s="1">
        <v>26524847</v>
      </c>
      <c r="H137" s="1" t="s">
        <v>22</v>
      </c>
      <c r="I137" s="3">
        <v>5</v>
      </c>
      <c r="J137" s="3">
        <v>5</v>
      </c>
      <c r="K137" s="3">
        <v>0</v>
      </c>
      <c r="L137" s="1">
        <v>912002306824025</v>
      </c>
      <c r="M137" s="1">
        <v>7739076308</v>
      </c>
      <c r="N137" s="2">
        <v>45663</v>
      </c>
      <c r="O137" s="2">
        <v>45665</v>
      </c>
      <c r="P137" s="1" t="s">
        <v>275</v>
      </c>
      <c r="Q137" s="1">
        <v>54655759</v>
      </c>
      <c r="R137" s="1">
        <v>81117</v>
      </c>
      <c r="S137" s="1" t="s">
        <v>497</v>
      </c>
      <c r="T137" s="1" t="s">
        <v>502</v>
      </c>
    </row>
    <row r="138" spans="1:20" x14ac:dyDescent="0.25">
      <c r="A138" s="2">
        <v>45668</v>
      </c>
      <c r="B138" s="1">
        <v>1329463</v>
      </c>
      <c r="C138" s="1" t="s">
        <v>18</v>
      </c>
      <c r="D138" s="1" t="s">
        <v>124</v>
      </c>
      <c r="E138" s="1" t="s">
        <v>20</v>
      </c>
      <c r="F138" s="1" t="s">
        <v>276</v>
      </c>
      <c r="G138" s="1">
        <v>26524846</v>
      </c>
      <c r="H138" s="1" t="s">
        <v>22</v>
      </c>
      <c r="I138" s="3">
        <v>5</v>
      </c>
      <c r="J138" s="3">
        <v>5</v>
      </c>
      <c r="K138" s="3">
        <v>0</v>
      </c>
      <c r="L138" s="1">
        <v>912002308501379</v>
      </c>
      <c r="M138" s="1">
        <v>7739486117</v>
      </c>
      <c r="N138" s="2">
        <v>45663</v>
      </c>
      <c r="O138" s="2">
        <v>45665</v>
      </c>
      <c r="P138" s="1" t="s">
        <v>277</v>
      </c>
      <c r="Q138" s="1">
        <v>53459705</v>
      </c>
      <c r="R138" s="1">
        <v>81117</v>
      </c>
      <c r="S138" s="1" t="s">
        <v>497</v>
      </c>
      <c r="T138" s="1" t="s">
        <v>501</v>
      </c>
    </row>
    <row r="139" spans="1:20" x14ac:dyDescent="0.25">
      <c r="A139" s="2">
        <v>45668</v>
      </c>
      <c r="B139" s="1">
        <v>1329463</v>
      </c>
      <c r="C139" s="1" t="s">
        <v>18</v>
      </c>
      <c r="D139" s="1" t="s">
        <v>124</v>
      </c>
      <c r="E139" s="1" t="s">
        <v>20</v>
      </c>
      <c r="F139" s="1" t="s">
        <v>278</v>
      </c>
      <c r="G139" s="1">
        <v>26524845</v>
      </c>
      <c r="H139" s="1" t="s">
        <v>22</v>
      </c>
      <c r="I139" s="3">
        <v>5</v>
      </c>
      <c r="J139" s="3">
        <v>5</v>
      </c>
      <c r="K139" s="3">
        <v>0</v>
      </c>
      <c r="L139" s="1">
        <v>912002310169922</v>
      </c>
      <c r="M139" s="1">
        <v>7739511840</v>
      </c>
      <c r="N139" s="2">
        <v>45663</v>
      </c>
      <c r="O139" s="2">
        <v>45665</v>
      </c>
      <c r="P139" s="1" t="s">
        <v>279</v>
      </c>
      <c r="Q139" s="1">
        <v>89673080</v>
      </c>
      <c r="R139" s="1">
        <v>81117</v>
      </c>
      <c r="S139" s="1" t="s">
        <v>497</v>
      </c>
      <c r="T139" s="1" t="s">
        <v>507</v>
      </c>
    </row>
    <row r="140" spans="1:20" x14ac:dyDescent="0.25">
      <c r="A140" s="2">
        <v>45668</v>
      </c>
      <c r="B140" s="1">
        <v>1329463</v>
      </c>
      <c r="C140" s="1" t="s">
        <v>18</v>
      </c>
      <c r="D140" s="1" t="s">
        <v>124</v>
      </c>
      <c r="E140" s="1" t="s">
        <v>20</v>
      </c>
      <c r="F140" s="1" t="s">
        <v>280</v>
      </c>
      <c r="G140" s="1">
        <v>26524844</v>
      </c>
      <c r="H140" s="1" t="s">
        <v>22</v>
      </c>
      <c r="I140" s="3">
        <v>5</v>
      </c>
      <c r="J140" s="3">
        <v>5</v>
      </c>
      <c r="K140" s="3">
        <v>0</v>
      </c>
      <c r="L140" s="1">
        <v>912002310180017</v>
      </c>
      <c r="M140" s="1">
        <v>7739452059</v>
      </c>
      <c r="N140" s="2">
        <v>45663</v>
      </c>
      <c r="O140" s="2">
        <v>45665</v>
      </c>
      <c r="P140" s="1" t="s">
        <v>281</v>
      </c>
      <c r="Q140" s="1">
        <v>52586757</v>
      </c>
      <c r="R140" s="1">
        <v>81117</v>
      </c>
      <c r="S140" s="1" t="s">
        <v>497</v>
      </c>
      <c r="T140" s="1" t="s">
        <v>503</v>
      </c>
    </row>
    <row r="141" spans="1:20" x14ac:dyDescent="0.25">
      <c r="A141" s="2">
        <v>45668</v>
      </c>
      <c r="B141" s="1">
        <v>1329463</v>
      </c>
      <c r="C141" s="1" t="s">
        <v>18</v>
      </c>
      <c r="D141" s="1" t="s">
        <v>124</v>
      </c>
      <c r="E141" s="1" t="s">
        <v>20</v>
      </c>
      <c r="F141" s="1" t="s">
        <v>282</v>
      </c>
      <c r="G141" s="1">
        <v>26524843</v>
      </c>
      <c r="H141" s="1" t="s">
        <v>22</v>
      </c>
      <c r="I141" s="3">
        <v>5</v>
      </c>
      <c r="J141" s="3">
        <v>5</v>
      </c>
      <c r="K141" s="3">
        <v>0</v>
      </c>
      <c r="L141" s="1">
        <v>912002310274339</v>
      </c>
      <c r="M141" s="1">
        <v>7755871116</v>
      </c>
      <c r="N141" s="2">
        <v>45663</v>
      </c>
      <c r="O141" s="2">
        <v>45665</v>
      </c>
      <c r="P141" s="1" t="s">
        <v>128</v>
      </c>
      <c r="Q141" s="1">
        <v>81858488</v>
      </c>
      <c r="R141" s="1">
        <v>81117</v>
      </c>
      <c r="S141" s="1" t="s">
        <v>497</v>
      </c>
      <c r="T141" s="1" t="s">
        <v>507</v>
      </c>
    </row>
    <row r="142" spans="1:20" x14ac:dyDescent="0.25">
      <c r="A142" s="2">
        <v>45668</v>
      </c>
      <c r="B142" s="1">
        <v>1329463</v>
      </c>
      <c r="C142" s="1" t="s">
        <v>18</v>
      </c>
      <c r="D142" s="1" t="s">
        <v>124</v>
      </c>
      <c r="E142" s="1" t="s">
        <v>20</v>
      </c>
      <c r="F142" s="1" t="s">
        <v>283</v>
      </c>
      <c r="G142" s="1">
        <v>26524842</v>
      </c>
      <c r="H142" s="1" t="s">
        <v>22</v>
      </c>
      <c r="I142" s="3">
        <v>5</v>
      </c>
      <c r="J142" s="3">
        <v>5</v>
      </c>
      <c r="K142" s="3">
        <v>0</v>
      </c>
      <c r="L142" s="1">
        <v>912002310577874</v>
      </c>
      <c r="M142" s="1">
        <v>7755952362</v>
      </c>
      <c r="N142" s="2">
        <v>45663</v>
      </c>
      <c r="O142" s="2">
        <v>45665</v>
      </c>
      <c r="P142" s="1" t="s">
        <v>284</v>
      </c>
      <c r="Q142" s="1">
        <v>77568208</v>
      </c>
      <c r="R142" s="1">
        <v>81117</v>
      </c>
      <c r="S142" s="1" t="s">
        <v>497</v>
      </c>
      <c r="T142" s="1" t="s">
        <v>505</v>
      </c>
    </row>
    <row r="143" spans="1:20" x14ac:dyDescent="0.25">
      <c r="A143" s="2">
        <v>45668</v>
      </c>
      <c r="B143" s="1">
        <v>1329463</v>
      </c>
      <c r="C143" s="1" t="s">
        <v>18</v>
      </c>
      <c r="D143" s="1" t="s">
        <v>124</v>
      </c>
      <c r="E143" s="1" t="s">
        <v>20</v>
      </c>
      <c r="F143" s="1" t="s">
        <v>285</v>
      </c>
      <c r="G143" s="1">
        <v>26524841</v>
      </c>
      <c r="H143" s="1" t="s">
        <v>22</v>
      </c>
      <c r="I143" s="3">
        <v>5</v>
      </c>
      <c r="J143" s="3">
        <v>5</v>
      </c>
      <c r="K143" s="3">
        <v>0</v>
      </c>
      <c r="L143" s="1">
        <v>9180895552723</v>
      </c>
      <c r="M143" s="1">
        <v>7731007938</v>
      </c>
      <c r="N143" s="2">
        <v>45663</v>
      </c>
      <c r="O143" s="2">
        <v>45665</v>
      </c>
      <c r="P143" s="1" t="s">
        <v>248</v>
      </c>
      <c r="Q143" s="1">
        <v>76737617</v>
      </c>
      <c r="R143" s="1">
        <v>81117</v>
      </c>
      <c r="S143" s="1" t="s">
        <v>497</v>
      </c>
      <c r="T143" s="1" t="s">
        <v>503</v>
      </c>
    </row>
    <row r="144" spans="1:20" x14ac:dyDescent="0.25">
      <c r="A144" s="2">
        <v>45668</v>
      </c>
      <c r="B144" s="1">
        <v>1329463</v>
      </c>
      <c r="C144" s="1" t="s">
        <v>18</v>
      </c>
      <c r="D144" s="1" t="s">
        <v>124</v>
      </c>
      <c r="E144" s="1" t="s">
        <v>20</v>
      </c>
      <c r="F144" s="1" t="s">
        <v>286</v>
      </c>
      <c r="G144" s="1">
        <v>26524840</v>
      </c>
      <c r="H144" s="1" t="s">
        <v>22</v>
      </c>
      <c r="I144" s="3">
        <v>5</v>
      </c>
      <c r="J144" s="3">
        <v>5</v>
      </c>
      <c r="K144" s="3">
        <v>0</v>
      </c>
      <c r="L144" s="1">
        <v>922002310465015</v>
      </c>
      <c r="M144" s="1">
        <v>7761186320</v>
      </c>
      <c r="N144" s="2">
        <v>45663</v>
      </c>
      <c r="O144" s="2">
        <v>45665</v>
      </c>
      <c r="P144" s="1" t="s">
        <v>287</v>
      </c>
      <c r="Q144" s="1">
        <v>80326008</v>
      </c>
      <c r="R144" s="1">
        <v>81117</v>
      </c>
      <c r="S144" s="1" t="s">
        <v>497</v>
      </c>
      <c r="T144" s="1" t="s">
        <v>505</v>
      </c>
    </row>
    <row r="145" spans="1:20" x14ac:dyDescent="0.25">
      <c r="A145" s="2">
        <v>45668</v>
      </c>
      <c r="B145" s="1">
        <v>1329463</v>
      </c>
      <c r="C145" s="1" t="s">
        <v>18</v>
      </c>
      <c r="D145" s="1" t="s">
        <v>124</v>
      </c>
      <c r="E145" s="1" t="s">
        <v>20</v>
      </c>
      <c r="F145" s="1" t="s">
        <v>288</v>
      </c>
      <c r="G145" s="1">
        <v>26524839</v>
      </c>
      <c r="H145" s="1" t="s">
        <v>22</v>
      </c>
      <c r="I145" s="3">
        <v>5</v>
      </c>
      <c r="J145" s="3">
        <v>5</v>
      </c>
      <c r="K145" s="3">
        <v>0</v>
      </c>
      <c r="L145" s="1">
        <v>102002199151653</v>
      </c>
      <c r="M145" s="1">
        <v>7756151187</v>
      </c>
      <c r="N145" s="2">
        <v>45663</v>
      </c>
      <c r="O145" s="2">
        <v>45665</v>
      </c>
      <c r="P145" s="1" t="s">
        <v>289</v>
      </c>
      <c r="Q145" s="1">
        <v>84667650</v>
      </c>
      <c r="R145" s="1">
        <v>81117</v>
      </c>
      <c r="S145" s="1" t="s">
        <v>497</v>
      </c>
      <c r="T145" s="1" t="s">
        <v>502</v>
      </c>
    </row>
    <row r="146" spans="1:20" x14ac:dyDescent="0.25">
      <c r="A146" s="2">
        <v>45668</v>
      </c>
      <c r="B146" s="1">
        <v>1329463</v>
      </c>
      <c r="C146" s="1" t="s">
        <v>18</v>
      </c>
      <c r="D146" s="1" t="s">
        <v>124</v>
      </c>
      <c r="E146" s="1" t="s">
        <v>20</v>
      </c>
      <c r="F146" s="1" t="s">
        <v>290</v>
      </c>
      <c r="G146" s="1">
        <v>26524838</v>
      </c>
      <c r="H146" s="1" t="s">
        <v>22</v>
      </c>
      <c r="I146" s="3">
        <v>5</v>
      </c>
      <c r="J146" s="3">
        <v>5</v>
      </c>
      <c r="K146" s="3">
        <v>0</v>
      </c>
      <c r="L146" s="1">
        <v>102002257457773</v>
      </c>
      <c r="M146" s="1">
        <v>7755960818</v>
      </c>
      <c r="N146" s="2">
        <v>45663</v>
      </c>
      <c r="O146" s="2">
        <v>45665</v>
      </c>
      <c r="P146" s="1" t="s">
        <v>291</v>
      </c>
      <c r="Q146" s="1">
        <v>53117207</v>
      </c>
      <c r="R146" s="1">
        <v>81117</v>
      </c>
      <c r="S146" s="1" t="s">
        <v>497</v>
      </c>
      <c r="T146" s="1" t="s">
        <v>505</v>
      </c>
    </row>
    <row r="147" spans="1:20" x14ac:dyDescent="0.25">
      <c r="A147" s="2">
        <v>45668</v>
      </c>
      <c r="B147" s="1">
        <v>1329463</v>
      </c>
      <c r="C147" s="1" t="s">
        <v>18</v>
      </c>
      <c r="D147" s="1" t="s">
        <v>124</v>
      </c>
      <c r="E147" s="1" t="s">
        <v>20</v>
      </c>
      <c r="F147" s="1" t="s">
        <v>292</v>
      </c>
      <c r="G147" s="1">
        <v>26524837</v>
      </c>
      <c r="H147" s="1" t="s">
        <v>22</v>
      </c>
      <c r="I147" s="3">
        <v>5</v>
      </c>
      <c r="J147" s="3">
        <v>5</v>
      </c>
      <c r="K147" s="3">
        <v>0</v>
      </c>
      <c r="L147" s="1">
        <v>102002261123331</v>
      </c>
      <c r="M147" s="1">
        <v>7746018709</v>
      </c>
      <c r="N147" s="2">
        <v>45663</v>
      </c>
      <c r="O147" s="2">
        <v>45665</v>
      </c>
      <c r="P147" s="1" t="s">
        <v>293</v>
      </c>
      <c r="Q147" s="1">
        <v>53117175</v>
      </c>
      <c r="R147" s="1">
        <v>81117</v>
      </c>
      <c r="S147" s="1" t="s">
        <v>497</v>
      </c>
      <c r="T147" s="1" t="s">
        <v>503</v>
      </c>
    </row>
    <row r="148" spans="1:20" x14ac:dyDescent="0.25">
      <c r="A148" s="2">
        <v>45668</v>
      </c>
      <c r="B148" s="1">
        <v>1329463</v>
      </c>
      <c r="C148" s="1" t="s">
        <v>18</v>
      </c>
      <c r="D148" s="1" t="s">
        <v>124</v>
      </c>
      <c r="E148" s="1" t="s">
        <v>20</v>
      </c>
      <c r="F148" s="1" t="s">
        <v>294</v>
      </c>
      <c r="G148" s="1">
        <v>26524836</v>
      </c>
      <c r="H148" s="1" t="s">
        <v>22</v>
      </c>
      <c r="I148" s="3">
        <v>5</v>
      </c>
      <c r="J148" s="3">
        <v>5</v>
      </c>
      <c r="K148" s="3">
        <v>0</v>
      </c>
      <c r="L148" s="1">
        <v>102002305652871</v>
      </c>
      <c r="M148" s="1">
        <v>7746080835</v>
      </c>
      <c r="N148" s="2">
        <v>45663</v>
      </c>
      <c r="O148" s="2">
        <v>45665</v>
      </c>
      <c r="P148" s="1" t="s">
        <v>295</v>
      </c>
      <c r="Q148" s="1">
        <v>51807820</v>
      </c>
      <c r="R148" s="1">
        <v>81117</v>
      </c>
      <c r="S148" s="1" t="s">
        <v>497</v>
      </c>
      <c r="T148" s="1" t="s">
        <v>501</v>
      </c>
    </row>
    <row r="149" spans="1:20" x14ac:dyDescent="0.25">
      <c r="A149" s="2">
        <v>45668</v>
      </c>
      <c r="B149" s="1">
        <v>1329463</v>
      </c>
      <c r="C149" s="1" t="s">
        <v>18</v>
      </c>
      <c r="D149" s="1" t="s">
        <v>124</v>
      </c>
      <c r="E149" s="1" t="s">
        <v>20</v>
      </c>
      <c r="F149" s="1" t="s">
        <v>296</v>
      </c>
      <c r="G149" s="1">
        <v>26524835</v>
      </c>
      <c r="H149" s="1" t="s">
        <v>22</v>
      </c>
      <c r="I149" s="3">
        <v>5</v>
      </c>
      <c r="J149" s="3">
        <v>5</v>
      </c>
      <c r="K149" s="3">
        <v>0</v>
      </c>
      <c r="L149" s="1">
        <v>102002310954328</v>
      </c>
      <c r="M149" s="1">
        <v>7756013292</v>
      </c>
      <c r="N149" s="2">
        <v>45663</v>
      </c>
      <c r="O149" s="2">
        <v>45665</v>
      </c>
      <c r="P149" s="1" t="s">
        <v>297</v>
      </c>
      <c r="Q149" s="1">
        <v>86802616</v>
      </c>
      <c r="R149" s="1">
        <v>81117</v>
      </c>
      <c r="S149" s="1" t="s">
        <v>497</v>
      </c>
      <c r="T149" s="1" t="s">
        <v>503</v>
      </c>
    </row>
    <row r="150" spans="1:20" x14ac:dyDescent="0.25">
      <c r="A150" s="2">
        <v>45668</v>
      </c>
      <c r="B150" s="1">
        <v>1329463</v>
      </c>
      <c r="C150" s="1" t="s">
        <v>18</v>
      </c>
      <c r="D150" s="1" t="s">
        <v>124</v>
      </c>
      <c r="E150" s="1" t="s">
        <v>20</v>
      </c>
      <c r="F150" s="1" t="s">
        <v>298</v>
      </c>
      <c r="G150" s="1">
        <v>26524834</v>
      </c>
      <c r="H150" s="1" t="s">
        <v>22</v>
      </c>
      <c r="I150" s="3">
        <v>5</v>
      </c>
      <c r="J150" s="3">
        <v>5</v>
      </c>
      <c r="K150" s="3">
        <v>0</v>
      </c>
      <c r="L150" s="1">
        <v>102002311561601</v>
      </c>
      <c r="M150" s="1">
        <v>7756166181</v>
      </c>
      <c r="N150" s="2">
        <v>45663</v>
      </c>
      <c r="O150" s="2">
        <v>45665</v>
      </c>
      <c r="P150" s="1" t="s">
        <v>299</v>
      </c>
      <c r="Q150" s="1">
        <v>78367575</v>
      </c>
      <c r="R150" s="1">
        <v>81117</v>
      </c>
      <c r="S150" s="1" t="s">
        <v>497</v>
      </c>
      <c r="T150" s="1" t="s">
        <v>501</v>
      </c>
    </row>
    <row r="151" spans="1:20" x14ac:dyDescent="0.25">
      <c r="A151" s="2">
        <v>45668</v>
      </c>
      <c r="B151" s="1">
        <v>1329463</v>
      </c>
      <c r="C151" s="1" t="s">
        <v>18</v>
      </c>
      <c r="D151" s="1" t="s">
        <v>124</v>
      </c>
      <c r="E151" s="1" t="s">
        <v>20</v>
      </c>
      <c r="F151" s="1" t="s">
        <v>300</v>
      </c>
      <c r="G151" s="1">
        <v>26524833</v>
      </c>
      <c r="H151" s="1" t="s">
        <v>22</v>
      </c>
      <c r="I151" s="3">
        <v>5</v>
      </c>
      <c r="J151" s="3">
        <v>5</v>
      </c>
      <c r="K151" s="3">
        <v>0</v>
      </c>
      <c r="L151" s="1">
        <v>902001560185739</v>
      </c>
      <c r="M151" s="1">
        <v>7761324820</v>
      </c>
      <c r="N151" s="2">
        <v>45663</v>
      </c>
      <c r="O151" s="2">
        <v>45665</v>
      </c>
      <c r="P151" s="1" t="s">
        <v>248</v>
      </c>
      <c r="Q151" s="1">
        <v>76737617</v>
      </c>
      <c r="R151" s="1">
        <v>81117</v>
      </c>
      <c r="S151" s="1" t="s">
        <v>497</v>
      </c>
      <c r="T151" s="1" t="s">
        <v>503</v>
      </c>
    </row>
    <row r="152" spans="1:20" x14ac:dyDescent="0.25">
      <c r="A152" s="2">
        <v>45668</v>
      </c>
      <c r="B152" s="1">
        <v>1329463</v>
      </c>
      <c r="C152" s="1" t="s">
        <v>18</v>
      </c>
      <c r="D152" s="1" t="s">
        <v>124</v>
      </c>
      <c r="E152" s="1" t="s">
        <v>20</v>
      </c>
      <c r="F152" s="1" t="s">
        <v>301</v>
      </c>
      <c r="G152" s="1">
        <v>26524832</v>
      </c>
      <c r="H152" s="1" t="s">
        <v>22</v>
      </c>
      <c r="I152" s="3">
        <v>5</v>
      </c>
      <c r="J152" s="3">
        <v>5</v>
      </c>
      <c r="K152" s="3">
        <v>0</v>
      </c>
      <c r="L152" s="1">
        <v>902001842221967</v>
      </c>
      <c r="M152" s="1">
        <v>7746184996</v>
      </c>
      <c r="N152" s="2">
        <v>45663</v>
      </c>
      <c r="O152" s="2">
        <v>45665</v>
      </c>
      <c r="P152" s="1" t="s">
        <v>302</v>
      </c>
      <c r="Q152" s="1">
        <v>52376328</v>
      </c>
      <c r="R152" s="1">
        <v>81117</v>
      </c>
      <c r="S152" s="1" t="s">
        <v>497</v>
      </c>
      <c r="T152" s="1" t="s">
        <v>506</v>
      </c>
    </row>
    <row r="153" spans="1:20" x14ac:dyDescent="0.25">
      <c r="A153" s="2">
        <v>45668</v>
      </c>
      <c r="B153" s="1">
        <v>1329463</v>
      </c>
      <c r="C153" s="1" t="s">
        <v>18</v>
      </c>
      <c r="D153" s="1" t="s">
        <v>124</v>
      </c>
      <c r="E153" s="1" t="s">
        <v>20</v>
      </c>
      <c r="F153" s="1" t="s">
        <v>303</v>
      </c>
      <c r="G153" s="1">
        <v>26524831</v>
      </c>
      <c r="H153" s="1" t="s">
        <v>22</v>
      </c>
      <c r="I153" s="3">
        <v>5</v>
      </c>
      <c r="J153" s="3">
        <v>5</v>
      </c>
      <c r="K153" s="3">
        <v>0</v>
      </c>
      <c r="L153" s="1">
        <v>902002164711705</v>
      </c>
      <c r="M153" s="1">
        <v>7756167970</v>
      </c>
      <c r="N153" s="2">
        <v>45663</v>
      </c>
      <c r="O153" s="2">
        <v>45665</v>
      </c>
      <c r="P153" s="1" t="s">
        <v>304</v>
      </c>
      <c r="Q153" s="1">
        <v>54022947</v>
      </c>
      <c r="R153" s="1">
        <v>81117</v>
      </c>
      <c r="S153" s="1" t="s">
        <v>497</v>
      </c>
      <c r="T153" s="1" t="s">
        <v>503</v>
      </c>
    </row>
    <row r="154" spans="1:20" x14ac:dyDescent="0.25">
      <c r="A154" s="2">
        <v>45668</v>
      </c>
      <c r="B154" s="1">
        <v>1329463</v>
      </c>
      <c r="C154" s="1" t="s">
        <v>18</v>
      </c>
      <c r="D154" s="1" t="s">
        <v>124</v>
      </c>
      <c r="E154" s="1" t="s">
        <v>20</v>
      </c>
      <c r="F154" s="1" t="s">
        <v>305</v>
      </c>
      <c r="G154" s="1">
        <v>26524830</v>
      </c>
      <c r="H154" s="1" t="s">
        <v>22</v>
      </c>
      <c r="I154" s="3">
        <v>5</v>
      </c>
      <c r="J154" s="3">
        <v>5</v>
      </c>
      <c r="K154" s="3">
        <v>0</v>
      </c>
      <c r="L154" s="1">
        <v>902002267447790</v>
      </c>
      <c r="M154" s="1">
        <v>7739728756</v>
      </c>
      <c r="N154" s="2">
        <v>45663</v>
      </c>
      <c r="O154" s="2">
        <v>45665</v>
      </c>
      <c r="P154" s="1" t="s">
        <v>306</v>
      </c>
      <c r="Q154" s="1">
        <v>89698866</v>
      </c>
      <c r="R154" s="1">
        <v>81117</v>
      </c>
      <c r="S154" s="1" t="s">
        <v>497</v>
      </c>
      <c r="T154" s="1" t="s">
        <v>503</v>
      </c>
    </row>
    <row r="155" spans="1:20" x14ac:dyDescent="0.25">
      <c r="A155" s="2">
        <v>45668</v>
      </c>
      <c r="B155" s="1">
        <v>1329463</v>
      </c>
      <c r="C155" s="1" t="s">
        <v>18</v>
      </c>
      <c r="D155" s="1" t="s">
        <v>124</v>
      </c>
      <c r="E155" s="1" t="s">
        <v>20</v>
      </c>
      <c r="F155" s="1" t="s">
        <v>307</v>
      </c>
      <c r="G155" s="1">
        <v>26524829</v>
      </c>
      <c r="H155" s="1" t="s">
        <v>22</v>
      </c>
      <c r="I155" s="3">
        <v>5</v>
      </c>
      <c r="J155" s="3">
        <v>5</v>
      </c>
      <c r="K155" s="3">
        <v>0</v>
      </c>
      <c r="L155" s="1">
        <v>902002290841943</v>
      </c>
      <c r="M155" s="1">
        <v>7745786897</v>
      </c>
      <c r="N155" s="2">
        <v>45663</v>
      </c>
      <c r="O155" s="2">
        <v>45665</v>
      </c>
      <c r="P155" s="1" t="s">
        <v>308</v>
      </c>
      <c r="Q155" s="1">
        <v>91804512</v>
      </c>
      <c r="R155" s="1">
        <v>81117</v>
      </c>
      <c r="S155" s="1" t="s">
        <v>497</v>
      </c>
      <c r="T155" s="1" t="s">
        <v>507</v>
      </c>
    </row>
    <row r="156" spans="1:20" x14ac:dyDescent="0.25">
      <c r="A156" s="2">
        <v>45668</v>
      </c>
      <c r="B156" s="1">
        <v>1329463</v>
      </c>
      <c r="C156" s="1" t="s">
        <v>18</v>
      </c>
      <c r="D156" s="1" t="s">
        <v>124</v>
      </c>
      <c r="E156" s="1" t="s">
        <v>20</v>
      </c>
      <c r="F156" s="1" t="s">
        <v>309</v>
      </c>
      <c r="G156" s="1">
        <v>26524828</v>
      </c>
      <c r="H156" s="1" t="s">
        <v>22</v>
      </c>
      <c r="I156" s="3">
        <v>5</v>
      </c>
      <c r="J156" s="3">
        <v>5</v>
      </c>
      <c r="K156" s="3">
        <v>0</v>
      </c>
      <c r="L156" s="1">
        <v>902002300052549</v>
      </c>
      <c r="M156" s="1">
        <v>7761231359</v>
      </c>
      <c r="N156" s="2">
        <v>45663</v>
      </c>
      <c r="O156" s="2">
        <v>45665</v>
      </c>
      <c r="P156" s="1" t="s">
        <v>308</v>
      </c>
      <c r="Q156" s="1">
        <v>91804512</v>
      </c>
      <c r="R156" s="1">
        <v>81117</v>
      </c>
      <c r="S156" s="1" t="s">
        <v>497</v>
      </c>
      <c r="T156" s="1" t="s">
        <v>507</v>
      </c>
    </row>
    <row r="157" spans="1:20" x14ac:dyDescent="0.25">
      <c r="A157" s="2">
        <v>45668</v>
      </c>
      <c r="B157" s="1">
        <v>1329463</v>
      </c>
      <c r="C157" s="1" t="s">
        <v>18</v>
      </c>
      <c r="D157" s="1" t="s">
        <v>124</v>
      </c>
      <c r="E157" s="1" t="s">
        <v>20</v>
      </c>
      <c r="F157" s="1" t="s">
        <v>310</v>
      </c>
      <c r="G157" s="1">
        <v>26524827</v>
      </c>
      <c r="H157" s="1" t="s">
        <v>22</v>
      </c>
      <c r="I157" s="3">
        <v>5</v>
      </c>
      <c r="J157" s="3">
        <v>5</v>
      </c>
      <c r="K157" s="3">
        <v>0</v>
      </c>
      <c r="L157" s="1">
        <v>902002300052549</v>
      </c>
      <c r="M157" s="1">
        <v>7761231360</v>
      </c>
      <c r="N157" s="2">
        <v>45663</v>
      </c>
      <c r="O157" s="2">
        <v>45665</v>
      </c>
      <c r="P157" s="1" t="s">
        <v>311</v>
      </c>
      <c r="Q157" s="1">
        <v>91804456</v>
      </c>
      <c r="R157" s="1">
        <v>81117</v>
      </c>
      <c r="S157" s="1" t="s">
        <v>497</v>
      </c>
      <c r="T157" s="1" t="s">
        <v>507</v>
      </c>
    </row>
    <row r="158" spans="1:20" x14ac:dyDescent="0.25">
      <c r="A158" s="2">
        <v>45668</v>
      </c>
      <c r="B158" s="1">
        <v>1329463</v>
      </c>
      <c r="C158" s="1" t="s">
        <v>18</v>
      </c>
      <c r="D158" s="1" t="s">
        <v>124</v>
      </c>
      <c r="E158" s="1" t="s">
        <v>20</v>
      </c>
      <c r="F158" s="1" t="s">
        <v>312</v>
      </c>
      <c r="G158" s="1">
        <v>26524826</v>
      </c>
      <c r="H158" s="1" t="s">
        <v>22</v>
      </c>
      <c r="I158" s="3">
        <v>5</v>
      </c>
      <c r="J158" s="3">
        <v>5</v>
      </c>
      <c r="K158" s="3">
        <v>0</v>
      </c>
      <c r="L158" s="1">
        <v>902002307661121</v>
      </c>
      <c r="M158" s="1">
        <v>7756315016</v>
      </c>
      <c r="N158" s="2">
        <v>45663</v>
      </c>
      <c r="O158" s="2">
        <v>45665</v>
      </c>
      <c r="P158" s="1" t="s">
        <v>313</v>
      </c>
      <c r="Q158" s="1">
        <v>84667762</v>
      </c>
      <c r="R158" s="1">
        <v>81117</v>
      </c>
      <c r="S158" s="1" t="s">
        <v>497</v>
      </c>
      <c r="T158" s="1" t="s">
        <v>503</v>
      </c>
    </row>
    <row r="159" spans="1:20" x14ac:dyDescent="0.25">
      <c r="A159" s="2">
        <v>45668</v>
      </c>
      <c r="B159" s="1">
        <v>1329463</v>
      </c>
      <c r="C159" s="1" t="s">
        <v>18</v>
      </c>
      <c r="D159" s="1" t="s">
        <v>124</v>
      </c>
      <c r="E159" s="1" t="s">
        <v>20</v>
      </c>
      <c r="F159" s="1" t="s">
        <v>314</v>
      </c>
      <c r="G159" s="1">
        <v>26524825</v>
      </c>
      <c r="H159" s="1" t="s">
        <v>22</v>
      </c>
      <c r="I159" s="3">
        <v>5</v>
      </c>
      <c r="J159" s="3">
        <v>5</v>
      </c>
      <c r="K159" s="3">
        <v>0</v>
      </c>
      <c r="L159" s="1">
        <v>902002311172817</v>
      </c>
      <c r="M159" s="1">
        <v>7746043425</v>
      </c>
      <c r="N159" s="2">
        <v>45663</v>
      </c>
      <c r="O159" s="2">
        <v>45665</v>
      </c>
      <c r="P159" s="1" t="s">
        <v>315</v>
      </c>
      <c r="Q159" s="1">
        <v>84667737</v>
      </c>
      <c r="R159" s="1">
        <v>81117</v>
      </c>
      <c r="S159" s="1" t="s">
        <v>497</v>
      </c>
      <c r="T159" s="1" t="s">
        <v>503</v>
      </c>
    </row>
    <row r="160" spans="1:20" x14ac:dyDescent="0.25">
      <c r="A160" s="2">
        <v>45668</v>
      </c>
      <c r="B160" s="1">
        <v>1329463</v>
      </c>
      <c r="C160" s="1" t="s">
        <v>18</v>
      </c>
      <c r="D160" s="1" t="s">
        <v>124</v>
      </c>
      <c r="E160" s="1" t="s">
        <v>20</v>
      </c>
      <c r="F160" s="1" t="s">
        <v>316</v>
      </c>
      <c r="G160" s="1">
        <v>26524824</v>
      </c>
      <c r="H160" s="1" t="s">
        <v>22</v>
      </c>
      <c r="I160" s="3">
        <v>5</v>
      </c>
      <c r="J160" s="3">
        <v>5</v>
      </c>
      <c r="K160" s="3">
        <v>0</v>
      </c>
      <c r="L160" s="1">
        <v>902002311454984</v>
      </c>
      <c r="M160" s="1">
        <v>7745913399</v>
      </c>
      <c r="N160" s="2">
        <v>45663</v>
      </c>
      <c r="O160" s="2">
        <v>45665</v>
      </c>
      <c r="P160" s="1" t="s">
        <v>128</v>
      </c>
      <c r="Q160" s="1">
        <v>81858488</v>
      </c>
      <c r="R160" s="1">
        <v>81117</v>
      </c>
      <c r="S160" s="1" t="s">
        <v>497</v>
      </c>
      <c r="T160" s="1" t="s">
        <v>507</v>
      </c>
    </row>
    <row r="161" spans="1:20" x14ac:dyDescent="0.25">
      <c r="A161" s="2">
        <v>45668</v>
      </c>
      <c r="B161" s="1">
        <v>1329463</v>
      </c>
      <c r="C161" s="1" t="s">
        <v>18</v>
      </c>
      <c r="D161" s="1" t="s">
        <v>124</v>
      </c>
      <c r="E161" s="1" t="s">
        <v>20</v>
      </c>
      <c r="F161" s="1" t="s">
        <v>317</v>
      </c>
      <c r="G161" s="1">
        <v>26524823</v>
      </c>
      <c r="H161" s="1" t="s">
        <v>22</v>
      </c>
      <c r="I161" s="3">
        <v>5</v>
      </c>
      <c r="J161" s="3">
        <v>5</v>
      </c>
      <c r="K161" s="3">
        <v>0</v>
      </c>
      <c r="L161" s="1">
        <v>902002311709267</v>
      </c>
      <c r="M161" s="1">
        <v>7761382145</v>
      </c>
      <c r="N161" s="2">
        <v>45663</v>
      </c>
      <c r="O161" s="2">
        <v>45665</v>
      </c>
      <c r="P161" s="1" t="s">
        <v>318</v>
      </c>
      <c r="Q161" s="1">
        <v>86343621</v>
      </c>
      <c r="R161" s="1">
        <v>81117</v>
      </c>
      <c r="S161" s="1" t="s">
        <v>497</v>
      </c>
      <c r="T161" s="1" t="s">
        <v>507</v>
      </c>
    </row>
    <row r="162" spans="1:20" x14ac:dyDescent="0.25">
      <c r="A162" s="2">
        <v>45668</v>
      </c>
      <c r="B162" s="1">
        <v>1329463</v>
      </c>
      <c r="C162" s="1" t="s">
        <v>18</v>
      </c>
      <c r="D162" s="1" t="s">
        <v>124</v>
      </c>
      <c r="E162" s="1" t="s">
        <v>20</v>
      </c>
      <c r="F162" s="1" t="s">
        <v>319</v>
      </c>
      <c r="G162" s="1">
        <v>26524822</v>
      </c>
      <c r="H162" s="1" t="s">
        <v>22</v>
      </c>
      <c r="I162" s="3">
        <v>5</v>
      </c>
      <c r="J162" s="3">
        <v>5</v>
      </c>
      <c r="K162" s="3">
        <v>0</v>
      </c>
      <c r="L162" s="1">
        <v>912001305398816</v>
      </c>
      <c r="M162" s="1">
        <v>7739589537</v>
      </c>
      <c r="N162" s="2">
        <v>45663</v>
      </c>
      <c r="O162" s="2">
        <v>45665</v>
      </c>
      <c r="P162" s="1" t="s">
        <v>320</v>
      </c>
      <c r="Q162" s="1">
        <v>54563165</v>
      </c>
      <c r="R162" s="1">
        <v>81117</v>
      </c>
      <c r="S162" s="1" t="s">
        <v>497</v>
      </c>
      <c r="T162" s="1" t="s">
        <v>503</v>
      </c>
    </row>
    <row r="163" spans="1:20" x14ac:dyDescent="0.25">
      <c r="A163" s="2">
        <v>45668</v>
      </c>
      <c r="B163" s="1">
        <v>1329463</v>
      </c>
      <c r="C163" s="1" t="s">
        <v>18</v>
      </c>
      <c r="D163" s="1" t="s">
        <v>124</v>
      </c>
      <c r="E163" s="1" t="s">
        <v>20</v>
      </c>
      <c r="F163" s="1" t="s">
        <v>321</v>
      </c>
      <c r="G163" s="1">
        <v>26524821</v>
      </c>
      <c r="H163" s="1" t="s">
        <v>22</v>
      </c>
      <c r="I163" s="3">
        <v>5</v>
      </c>
      <c r="J163" s="3">
        <v>5</v>
      </c>
      <c r="K163" s="3">
        <v>0</v>
      </c>
      <c r="L163" s="1">
        <v>912002068099888</v>
      </c>
      <c r="M163" s="1">
        <v>7761325748</v>
      </c>
      <c r="N163" s="2">
        <v>45663</v>
      </c>
      <c r="O163" s="2">
        <v>45665</v>
      </c>
      <c r="P163" s="1" t="s">
        <v>322</v>
      </c>
      <c r="Q163" s="1">
        <v>82167054</v>
      </c>
      <c r="R163" s="1">
        <v>81117</v>
      </c>
      <c r="S163" s="1" t="s">
        <v>497</v>
      </c>
      <c r="T163" s="1" t="s">
        <v>503</v>
      </c>
    </row>
    <row r="164" spans="1:20" x14ac:dyDescent="0.25">
      <c r="A164" s="2">
        <v>45668</v>
      </c>
      <c r="B164" s="1">
        <v>1329463</v>
      </c>
      <c r="C164" s="1" t="s">
        <v>18</v>
      </c>
      <c r="D164" s="1" t="s">
        <v>124</v>
      </c>
      <c r="E164" s="1" t="s">
        <v>20</v>
      </c>
      <c r="F164" s="1" t="s">
        <v>323</v>
      </c>
      <c r="G164" s="1">
        <v>26524820</v>
      </c>
      <c r="H164" s="1" t="s">
        <v>22</v>
      </c>
      <c r="I164" s="3">
        <v>5</v>
      </c>
      <c r="J164" s="3">
        <v>5</v>
      </c>
      <c r="K164" s="3">
        <v>0</v>
      </c>
      <c r="L164" s="1">
        <v>912002181650496</v>
      </c>
      <c r="M164" s="1">
        <v>7756343925</v>
      </c>
      <c r="N164" s="2">
        <v>45663</v>
      </c>
      <c r="O164" s="2">
        <v>45665</v>
      </c>
      <c r="P164" s="1" t="s">
        <v>318</v>
      </c>
      <c r="Q164" s="1">
        <v>86343621</v>
      </c>
      <c r="R164" s="1">
        <v>81117</v>
      </c>
      <c r="S164" s="1" t="s">
        <v>497</v>
      </c>
      <c r="T164" s="1" t="s">
        <v>507</v>
      </c>
    </row>
    <row r="165" spans="1:20" x14ac:dyDescent="0.25">
      <c r="A165" s="2">
        <v>45668</v>
      </c>
      <c r="B165" s="1">
        <v>1329463</v>
      </c>
      <c r="C165" s="1" t="s">
        <v>18</v>
      </c>
      <c r="D165" s="1" t="s">
        <v>124</v>
      </c>
      <c r="E165" s="1" t="s">
        <v>20</v>
      </c>
      <c r="F165" s="1" t="s">
        <v>324</v>
      </c>
      <c r="G165" s="1">
        <v>26524819</v>
      </c>
      <c r="H165" s="1" t="s">
        <v>22</v>
      </c>
      <c r="I165" s="3">
        <v>5</v>
      </c>
      <c r="J165" s="3">
        <v>5</v>
      </c>
      <c r="K165" s="3">
        <v>0</v>
      </c>
      <c r="L165" s="1">
        <v>912002223724803</v>
      </c>
      <c r="M165" s="1">
        <v>7746085752</v>
      </c>
      <c r="N165" s="2">
        <v>45663</v>
      </c>
      <c r="O165" s="2">
        <v>45665</v>
      </c>
      <c r="P165" s="1" t="s">
        <v>325</v>
      </c>
      <c r="Q165" s="1">
        <v>87572292</v>
      </c>
      <c r="R165" s="1">
        <v>81117</v>
      </c>
      <c r="S165" s="1" t="s">
        <v>497</v>
      </c>
      <c r="T165" s="1" t="s">
        <v>503</v>
      </c>
    </row>
    <row r="166" spans="1:20" x14ac:dyDescent="0.25">
      <c r="A166" s="2">
        <v>45668</v>
      </c>
      <c r="B166" s="1">
        <v>1329463</v>
      </c>
      <c r="C166" s="1" t="s">
        <v>18</v>
      </c>
      <c r="D166" s="1" t="s">
        <v>124</v>
      </c>
      <c r="E166" s="1" t="s">
        <v>20</v>
      </c>
      <c r="F166" s="1" t="s">
        <v>326</v>
      </c>
      <c r="G166" s="1">
        <v>26524818</v>
      </c>
      <c r="H166" s="1" t="s">
        <v>22</v>
      </c>
      <c r="I166" s="3">
        <v>5</v>
      </c>
      <c r="J166" s="3">
        <v>5</v>
      </c>
      <c r="K166" s="3">
        <v>0</v>
      </c>
      <c r="L166" s="1">
        <v>912002230866637</v>
      </c>
      <c r="M166" s="1">
        <v>7739716967</v>
      </c>
      <c r="N166" s="2">
        <v>45663</v>
      </c>
      <c r="O166" s="2">
        <v>45665</v>
      </c>
      <c r="P166" s="1" t="s">
        <v>327</v>
      </c>
      <c r="Q166" s="1">
        <v>78306549</v>
      </c>
      <c r="R166" s="1">
        <v>81117</v>
      </c>
      <c r="S166" s="1" t="s">
        <v>497</v>
      </c>
      <c r="T166" s="1" t="s">
        <v>506</v>
      </c>
    </row>
    <row r="167" spans="1:20" x14ac:dyDescent="0.25">
      <c r="A167" s="2">
        <v>45668</v>
      </c>
      <c r="B167" s="1">
        <v>1329463</v>
      </c>
      <c r="C167" s="1" t="s">
        <v>18</v>
      </c>
      <c r="D167" s="1" t="s">
        <v>124</v>
      </c>
      <c r="E167" s="1" t="s">
        <v>20</v>
      </c>
      <c r="F167" s="1" t="s">
        <v>328</v>
      </c>
      <c r="G167" s="1">
        <v>26524817</v>
      </c>
      <c r="H167" s="1" t="s">
        <v>22</v>
      </c>
      <c r="I167" s="3">
        <v>5</v>
      </c>
      <c r="J167" s="3">
        <v>5</v>
      </c>
      <c r="K167" s="3">
        <v>0</v>
      </c>
      <c r="L167" s="1">
        <v>912002235449283</v>
      </c>
      <c r="M167" s="1">
        <v>7756017223</v>
      </c>
      <c r="N167" s="2">
        <v>45663</v>
      </c>
      <c r="O167" s="2">
        <v>45665</v>
      </c>
      <c r="P167" s="1" t="s">
        <v>329</v>
      </c>
      <c r="Q167" s="1">
        <v>81508916</v>
      </c>
      <c r="R167" s="1">
        <v>81117</v>
      </c>
      <c r="S167" s="1" t="s">
        <v>497</v>
      </c>
      <c r="T167" s="1" t="s">
        <v>503</v>
      </c>
    </row>
    <row r="168" spans="1:20" x14ac:dyDescent="0.25">
      <c r="A168" s="2">
        <v>45668</v>
      </c>
      <c r="B168" s="1">
        <v>1329463</v>
      </c>
      <c r="C168" s="1" t="s">
        <v>18</v>
      </c>
      <c r="D168" s="1" t="s">
        <v>124</v>
      </c>
      <c r="E168" s="1" t="s">
        <v>20</v>
      </c>
      <c r="F168" s="1" t="s">
        <v>330</v>
      </c>
      <c r="G168" s="1">
        <v>26524816</v>
      </c>
      <c r="H168" s="1" t="s">
        <v>22</v>
      </c>
      <c r="I168" s="3">
        <v>5</v>
      </c>
      <c r="J168" s="3">
        <v>5</v>
      </c>
      <c r="K168" s="3">
        <v>0</v>
      </c>
      <c r="L168" s="1">
        <v>912002242083733</v>
      </c>
      <c r="M168" s="1">
        <v>7756354858</v>
      </c>
      <c r="N168" s="2">
        <v>45663</v>
      </c>
      <c r="O168" s="2">
        <v>45665</v>
      </c>
      <c r="P168" s="1" t="s">
        <v>299</v>
      </c>
      <c r="Q168" s="1">
        <v>78367575</v>
      </c>
      <c r="R168" s="1">
        <v>81117</v>
      </c>
      <c r="S168" s="1" t="s">
        <v>497</v>
      </c>
      <c r="T168" s="1" t="s">
        <v>501</v>
      </c>
    </row>
    <row r="169" spans="1:20" x14ac:dyDescent="0.25">
      <c r="A169" s="2">
        <v>45668</v>
      </c>
      <c r="B169" s="1">
        <v>1329463</v>
      </c>
      <c r="C169" s="1" t="s">
        <v>18</v>
      </c>
      <c r="D169" s="1" t="s">
        <v>124</v>
      </c>
      <c r="E169" s="1" t="s">
        <v>20</v>
      </c>
      <c r="F169" s="1" t="s">
        <v>331</v>
      </c>
      <c r="G169" s="1">
        <v>26524815</v>
      </c>
      <c r="H169" s="1" t="s">
        <v>22</v>
      </c>
      <c r="I169" s="3">
        <v>5</v>
      </c>
      <c r="J169" s="3">
        <v>5</v>
      </c>
      <c r="K169" s="3">
        <v>0</v>
      </c>
      <c r="L169" s="1">
        <v>912002250754049</v>
      </c>
      <c r="M169" s="1">
        <v>7739998605</v>
      </c>
      <c r="N169" s="2">
        <v>45663</v>
      </c>
      <c r="O169" s="2">
        <v>45665</v>
      </c>
      <c r="P169" s="1" t="s">
        <v>332</v>
      </c>
      <c r="Q169" s="1">
        <v>89279021</v>
      </c>
      <c r="R169" s="1">
        <v>81117</v>
      </c>
      <c r="S169" s="1" t="s">
        <v>497</v>
      </c>
      <c r="T169" s="1" t="s">
        <v>504</v>
      </c>
    </row>
    <row r="170" spans="1:20" x14ac:dyDescent="0.25">
      <c r="A170" s="2">
        <v>45668</v>
      </c>
      <c r="B170" s="1">
        <v>1329463</v>
      </c>
      <c r="C170" s="1" t="s">
        <v>18</v>
      </c>
      <c r="D170" s="1" t="s">
        <v>124</v>
      </c>
      <c r="E170" s="1" t="s">
        <v>20</v>
      </c>
      <c r="F170" s="1" t="s">
        <v>333</v>
      </c>
      <c r="G170" s="1">
        <v>26524814</v>
      </c>
      <c r="H170" s="1" t="s">
        <v>22</v>
      </c>
      <c r="I170" s="3">
        <v>5</v>
      </c>
      <c r="J170" s="3">
        <v>5</v>
      </c>
      <c r="K170" s="3">
        <v>0</v>
      </c>
      <c r="L170" s="1">
        <v>912002289072423</v>
      </c>
      <c r="M170" s="1">
        <v>7761373123</v>
      </c>
      <c r="N170" s="2">
        <v>45663</v>
      </c>
      <c r="O170" s="2">
        <v>45665</v>
      </c>
      <c r="P170" s="1" t="s">
        <v>334</v>
      </c>
      <c r="Q170" s="1">
        <v>76833650</v>
      </c>
      <c r="R170" s="1">
        <v>81117</v>
      </c>
      <c r="S170" s="1" t="s">
        <v>497</v>
      </c>
      <c r="T170" s="1" t="s">
        <v>503</v>
      </c>
    </row>
    <row r="171" spans="1:20" x14ac:dyDescent="0.25">
      <c r="A171" s="2">
        <v>45668</v>
      </c>
      <c r="B171" s="1">
        <v>1329463</v>
      </c>
      <c r="C171" s="1" t="s">
        <v>18</v>
      </c>
      <c r="D171" s="1" t="s">
        <v>124</v>
      </c>
      <c r="E171" s="1" t="s">
        <v>20</v>
      </c>
      <c r="F171" s="1" t="s">
        <v>335</v>
      </c>
      <c r="G171" s="1">
        <v>26524813</v>
      </c>
      <c r="H171" s="1" t="s">
        <v>22</v>
      </c>
      <c r="I171" s="3">
        <v>5</v>
      </c>
      <c r="J171" s="3">
        <v>5</v>
      </c>
      <c r="K171" s="3">
        <v>0</v>
      </c>
      <c r="L171" s="1">
        <v>912002290474905</v>
      </c>
      <c r="M171" s="1">
        <v>7739990405</v>
      </c>
      <c r="N171" s="2">
        <v>45663</v>
      </c>
      <c r="O171" s="2">
        <v>45665</v>
      </c>
      <c r="P171" s="1" t="s">
        <v>238</v>
      </c>
      <c r="Q171" s="1">
        <v>52579101</v>
      </c>
      <c r="R171" s="1">
        <v>81117</v>
      </c>
      <c r="S171" s="1" t="s">
        <v>497</v>
      </c>
      <c r="T171" s="1" t="s">
        <v>503</v>
      </c>
    </row>
    <row r="172" spans="1:20" x14ac:dyDescent="0.25">
      <c r="A172" s="2">
        <v>45668</v>
      </c>
      <c r="B172" s="1">
        <v>1329463</v>
      </c>
      <c r="C172" s="1" t="s">
        <v>18</v>
      </c>
      <c r="D172" s="1" t="s">
        <v>124</v>
      </c>
      <c r="E172" s="1" t="s">
        <v>20</v>
      </c>
      <c r="F172" s="1" t="s">
        <v>336</v>
      </c>
      <c r="G172" s="1">
        <v>26524812</v>
      </c>
      <c r="H172" s="1" t="s">
        <v>22</v>
      </c>
      <c r="I172" s="3">
        <v>5</v>
      </c>
      <c r="J172" s="3">
        <v>5</v>
      </c>
      <c r="K172" s="3">
        <v>0</v>
      </c>
      <c r="L172" s="1">
        <v>912002292607460</v>
      </c>
      <c r="M172" s="1">
        <v>7739829349</v>
      </c>
      <c r="N172" s="2">
        <v>45663</v>
      </c>
      <c r="O172" s="2">
        <v>45665</v>
      </c>
      <c r="P172" s="1" t="s">
        <v>337</v>
      </c>
      <c r="Q172" s="1">
        <v>86180695</v>
      </c>
      <c r="R172" s="1">
        <v>81117</v>
      </c>
      <c r="S172" s="1" t="s">
        <v>497</v>
      </c>
      <c r="T172" s="1" t="s">
        <v>504</v>
      </c>
    </row>
    <row r="173" spans="1:20" x14ac:dyDescent="0.25">
      <c r="A173" s="2">
        <v>45668</v>
      </c>
      <c r="B173" s="1">
        <v>1329463</v>
      </c>
      <c r="C173" s="1" t="s">
        <v>18</v>
      </c>
      <c r="D173" s="1" t="s">
        <v>124</v>
      </c>
      <c r="E173" s="1" t="s">
        <v>20</v>
      </c>
      <c r="F173" s="1" t="s">
        <v>338</v>
      </c>
      <c r="G173" s="1">
        <v>26524811</v>
      </c>
      <c r="H173" s="1" t="s">
        <v>22</v>
      </c>
      <c r="I173" s="3">
        <v>5</v>
      </c>
      <c r="J173" s="3">
        <v>5</v>
      </c>
      <c r="K173" s="3">
        <v>0</v>
      </c>
      <c r="L173" s="1">
        <v>912002301472025</v>
      </c>
      <c r="M173" s="1">
        <v>7739869440</v>
      </c>
      <c r="N173" s="2">
        <v>45663</v>
      </c>
      <c r="O173" s="2">
        <v>45665</v>
      </c>
      <c r="P173" s="1" t="s">
        <v>339</v>
      </c>
      <c r="Q173" s="1">
        <v>54022949</v>
      </c>
      <c r="R173" s="1">
        <v>81117</v>
      </c>
      <c r="S173" s="1" t="s">
        <v>497</v>
      </c>
      <c r="T173" s="1" t="s">
        <v>503</v>
      </c>
    </row>
    <row r="174" spans="1:20" x14ac:dyDescent="0.25">
      <c r="A174" s="2">
        <v>45668</v>
      </c>
      <c r="B174" s="1">
        <v>1329463</v>
      </c>
      <c r="C174" s="1" t="s">
        <v>18</v>
      </c>
      <c r="D174" s="1" t="s">
        <v>124</v>
      </c>
      <c r="E174" s="1" t="s">
        <v>20</v>
      </c>
      <c r="F174" s="1" t="s">
        <v>340</v>
      </c>
      <c r="G174" s="1">
        <v>26524810</v>
      </c>
      <c r="H174" s="1" t="s">
        <v>22</v>
      </c>
      <c r="I174" s="3">
        <v>5</v>
      </c>
      <c r="J174" s="3">
        <v>5</v>
      </c>
      <c r="K174" s="3">
        <v>0</v>
      </c>
      <c r="L174" s="1">
        <v>912002304278819</v>
      </c>
      <c r="M174" s="1">
        <v>7739930600</v>
      </c>
      <c r="N174" s="2">
        <v>45663</v>
      </c>
      <c r="O174" s="2">
        <v>45665</v>
      </c>
      <c r="P174" s="1" t="s">
        <v>341</v>
      </c>
      <c r="Q174" s="1">
        <v>50499730</v>
      </c>
      <c r="R174" s="1">
        <v>81117</v>
      </c>
      <c r="S174" s="1" t="s">
        <v>497</v>
      </c>
      <c r="T174" s="1" t="s">
        <v>506</v>
      </c>
    </row>
    <row r="175" spans="1:20" x14ac:dyDescent="0.25">
      <c r="A175" s="2">
        <v>45668</v>
      </c>
      <c r="B175" s="1">
        <v>1329463</v>
      </c>
      <c r="C175" s="1" t="s">
        <v>18</v>
      </c>
      <c r="D175" s="1" t="s">
        <v>124</v>
      </c>
      <c r="E175" s="1" t="s">
        <v>20</v>
      </c>
      <c r="F175" s="1" t="s">
        <v>342</v>
      </c>
      <c r="G175" s="1">
        <v>26524809</v>
      </c>
      <c r="H175" s="1" t="s">
        <v>22</v>
      </c>
      <c r="I175" s="3">
        <v>5</v>
      </c>
      <c r="J175" s="3">
        <v>5</v>
      </c>
      <c r="K175" s="3">
        <v>0</v>
      </c>
      <c r="L175" s="1">
        <v>912002306131503</v>
      </c>
      <c r="M175" s="1">
        <v>7761430123</v>
      </c>
      <c r="N175" s="2">
        <v>45663</v>
      </c>
      <c r="O175" s="2">
        <v>45665</v>
      </c>
      <c r="P175" s="1" t="s">
        <v>223</v>
      </c>
      <c r="Q175" s="1">
        <v>54020475</v>
      </c>
      <c r="R175" s="1">
        <v>81117</v>
      </c>
      <c r="S175" s="1" t="s">
        <v>497</v>
      </c>
      <c r="T175" s="1" t="s">
        <v>506</v>
      </c>
    </row>
    <row r="176" spans="1:20" x14ac:dyDescent="0.25">
      <c r="A176" s="2">
        <v>45668</v>
      </c>
      <c r="B176" s="1">
        <v>1329463</v>
      </c>
      <c r="C176" s="1" t="s">
        <v>18</v>
      </c>
      <c r="D176" s="1" t="s">
        <v>124</v>
      </c>
      <c r="E176" s="1" t="s">
        <v>20</v>
      </c>
      <c r="F176" s="1" t="s">
        <v>343</v>
      </c>
      <c r="G176" s="1">
        <v>26524808</v>
      </c>
      <c r="H176" s="1" t="s">
        <v>22</v>
      </c>
      <c r="I176" s="3">
        <v>5</v>
      </c>
      <c r="J176" s="3">
        <v>5</v>
      </c>
      <c r="K176" s="3">
        <v>0</v>
      </c>
      <c r="L176" s="1">
        <v>912002307898890</v>
      </c>
      <c r="M176" s="1">
        <v>7756255062</v>
      </c>
      <c r="N176" s="2">
        <v>45663</v>
      </c>
      <c r="O176" s="2">
        <v>45665</v>
      </c>
      <c r="P176" s="1" t="s">
        <v>344</v>
      </c>
      <c r="Q176" s="1">
        <v>89673044</v>
      </c>
      <c r="R176" s="1">
        <v>81117</v>
      </c>
      <c r="S176" s="1" t="s">
        <v>497</v>
      </c>
      <c r="T176" s="1" t="s">
        <v>507</v>
      </c>
    </row>
    <row r="177" spans="1:20" x14ac:dyDescent="0.25">
      <c r="A177" s="2">
        <v>45668</v>
      </c>
      <c r="B177" s="1">
        <v>1329463</v>
      </c>
      <c r="C177" s="1" t="s">
        <v>18</v>
      </c>
      <c r="D177" s="1" t="s">
        <v>124</v>
      </c>
      <c r="E177" s="1" t="s">
        <v>20</v>
      </c>
      <c r="F177" s="1" t="s">
        <v>345</v>
      </c>
      <c r="G177" s="1">
        <v>26524807</v>
      </c>
      <c r="H177" s="1" t="s">
        <v>22</v>
      </c>
      <c r="I177" s="3">
        <v>5</v>
      </c>
      <c r="J177" s="3">
        <v>5</v>
      </c>
      <c r="K177" s="3">
        <v>0</v>
      </c>
      <c r="L177" s="1">
        <v>912002308381537</v>
      </c>
      <c r="M177" s="1">
        <v>7739967456</v>
      </c>
      <c r="N177" s="2">
        <v>45663</v>
      </c>
      <c r="O177" s="2">
        <v>45665</v>
      </c>
      <c r="P177" s="1" t="s">
        <v>346</v>
      </c>
      <c r="Q177" s="1">
        <v>93487180</v>
      </c>
      <c r="R177" s="1">
        <v>81117</v>
      </c>
      <c r="S177" s="1" t="s">
        <v>497</v>
      </c>
      <c r="T177" s="1" t="s">
        <v>502</v>
      </c>
    </row>
    <row r="178" spans="1:20" x14ac:dyDescent="0.25">
      <c r="A178" s="2">
        <v>45668</v>
      </c>
      <c r="B178" s="1">
        <v>1329463</v>
      </c>
      <c r="C178" s="1" t="s">
        <v>18</v>
      </c>
      <c r="D178" s="1" t="s">
        <v>124</v>
      </c>
      <c r="E178" s="1" t="s">
        <v>20</v>
      </c>
      <c r="F178" s="1" t="s">
        <v>347</v>
      </c>
      <c r="G178" s="1">
        <v>26524806</v>
      </c>
      <c r="H178" s="1" t="s">
        <v>22</v>
      </c>
      <c r="I178" s="3">
        <v>5</v>
      </c>
      <c r="J178" s="3">
        <v>5</v>
      </c>
      <c r="K178" s="3">
        <v>0</v>
      </c>
      <c r="L178" s="1">
        <v>912002308416450</v>
      </c>
      <c r="M178" s="1">
        <v>7739606590</v>
      </c>
      <c r="N178" s="2">
        <v>45663</v>
      </c>
      <c r="O178" s="2">
        <v>45665</v>
      </c>
      <c r="P178" s="1" t="s">
        <v>348</v>
      </c>
      <c r="Q178" s="1">
        <v>51407101</v>
      </c>
      <c r="R178" s="1">
        <v>81117</v>
      </c>
      <c r="S178" s="1" t="s">
        <v>497</v>
      </c>
      <c r="T178" s="1" t="s">
        <v>503</v>
      </c>
    </row>
    <row r="179" spans="1:20" x14ac:dyDescent="0.25">
      <c r="A179" s="2">
        <v>45668</v>
      </c>
      <c r="B179" s="1">
        <v>1329463</v>
      </c>
      <c r="C179" s="1" t="s">
        <v>18</v>
      </c>
      <c r="D179" s="1" t="s">
        <v>124</v>
      </c>
      <c r="E179" s="1" t="s">
        <v>20</v>
      </c>
      <c r="F179" s="1" t="s">
        <v>349</v>
      </c>
      <c r="G179" s="1">
        <v>26524805</v>
      </c>
      <c r="H179" s="1" t="s">
        <v>22</v>
      </c>
      <c r="I179" s="3">
        <v>5</v>
      </c>
      <c r="J179" s="3">
        <v>5</v>
      </c>
      <c r="K179" s="3">
        <v>0</v>
      </c>
      <c r="L179" s="1">
        <v>912002308901520</v>
      </c>
      <c r="M179" s="1">
        <v>7761410819</v>
      </c>
      <c r="N179" s="2">
        <v>45663</v>
      </c>
      <c r="O179" s="2">
        <v>45665</v>
      </c>
      <c r="P179" s="1" t="s">
        <v>337</v>
      </c>
      <c r="Q179" s="1">
        <v>86180695</v>
      </c>
      <c r="R179" s="1">
        <v>81117</v>
      </c>
      <c r="S179" s="1" t="s">
        <v>497</v>
      </c>
      <c r="T179" s="1" t="s">
        <v>504</v>
      </c>
    </row>
    <row r="180" spans="1:20" x14ac:dyDescent="0.25">
      <c r="A180" s="2">
        <v>45668</v>
      </c>
      <c r="B180" s="1">
        <v>1329463</v>
      </c>
      <c r="C180" s="1" t="s">
        <v>18</v>
      </c>
      <c r="D180" s="1" t="s">
        <v>124</v>
      </c>
      <c r="E180" s="1" t="s">
        <v>20</v>
      </c>
      <c r="F180" s="1" t="s">
        <v>350</v>
      </c>
      <c r="G180" s="1">
        <v>26524804</v>
      </c>
      <c r="H180" s="1" t="s">
        <v>22</v>
      </c>
      <c r="I180" s="3">
        <v>5</v>
      </c>
      <c r="J180" s="3">
        <v>5</v>
      </c>
      <c r="K180" s="3">
        <v>0</v>
      </c>
      <c r="L180" s="1">
        <v>912002309706969</v>
      </c>
      <c r="M180" s="1">
        <v>7756301345</v>
      </c>
      <c r="N180" s="2">
        <v>45663</v>
      </c>
      <c r="O180" s="2">
        <v>45665</v>
      </c>
      <c r="P180" s="1" t="s">
        <v>351</v>
      </c>
      <c r="Q180" s="1">
        <v>91804487</v>
      </c>
      <c r="R180" s="1">
        <v>81117</v>
      </c>
      <c r="S180" s="1" t="s">
        <v>497</v>
      </c>
      <c r="T180" s="1" t="s">
        <v>507</v>
      </c>
    </row>
    <row r="181" spans="1:20" x14ac:dyDescent="0.25">
      <c r="A181" s="2">
        <v>45668</v>
      </c>
      <c r="B181" s="1">
        <v>1329463</v>
      </c>
      <c r="C181" s="1" t="s">
        <v>18</v>
      </c>
      <c r="D181" s="1" t="s">
        <v>124</v>
      </c>
      <c r="E181" s="1" t="s">
        <v>20</v>
      </c>
      <c r="F181" s="1" t="s">
        <v>352</v>
      </c>
      <c r="G181" s="1">
        <v>26524803</v>
      </c>
      <c r="H181" s="1" t="s">
        <v>22</v>
      </c>
      <c r="I181" s="3">
        <v>5</v>
      </c>
      <c r="J181" s="3">
        <v>5</v>
      </c>
      <c r="K181" s="3">
        <v>0</v>
      </c>
      <c r="L181" s="1">
        <v>912002310199702</v>
      </c>
      <c r="M181" s="1">
        <v>7745856939</v>
      </c>
      <c r="N181" s="2">
        <v>45663</v>
      </c>
      <c r="O181" s="2">
        <v>45665</v>
      </c>
      <c r="P181" s="1" t="s">
        <v>353</v>
      </c>
      <c r="Q181" s="1">
        <v>80207831</v>
      </c>
      <c r="R181" s="1">
        <v>81117</v>
      </c>
      <c r="S181" s="1" t="s">
        <v>497</v>
      </c>
      <c r="T181" s="1" t="s">
        <v>507</v>
      </c>
    </row>
    <row r="182" spans="1:20" x14ac:dyDescent="0.25">
      <c r="A182" s="2">
        <v>45668</v>
      </c>
      <c r="B182" s="1">
        <v>1329463</v>
      </c>
      <c r="C182" s="1" t="s">
        <v>18</v>
      </c>
      <c r="D182" s="1" t="s">
        <v>124</v>
      </c>
      <c r="E182" s="1" t="s">
        <v>20</v>
      </c>
      <c r="F182" s="1" t="s">
        <v>354</v>
      </c>
      <c r="G182" s="1">
        <v>26524802</v>
      </c>
      <c r="H182" s="1" t="s">
        <v>22</v>
      </c>
      <c r="I182" s="3">
        <v>5</v>
      </c>
      <c r="J182" s="3">
        <v>5</v>
      </c>
      <c r="K182" s="3">
        <v>0</v>
      </c>
      <c r="L182" s="1">
        <v>912002310658219</v>
      </c>
      <c r="M182" s="1">
        <v>7761228181</v>
      </c>
      <c r="N182" s="2">
        <v>45663</v>
      </c>
      <c r="O182" s="2">
        <v>45665</v>
      </c>
      <c r="P182" s="1" t="s">
        <v>355</v>
      </c>
      <c r="Q182" s="1">
        <v>81508873</v>
      </c>
      <c r="R182" s="1">
        <v>81117</v>
      </c>
      <c r="S182" s="1" t="s">
        <v>497</v>
      </c>
      <c r="T182" s="1" t="s">
        <v>503</v>
      </c>
    </row>
    <row r="183" spans="1:20" x14ac:dyDescent="0.25">
      <c r="A183" s="2">
        <v>45668</v>
      </c>
      <c r="B183" s="1">
        <v>1329463</v>
      </c>
      <c r="C183" s="1" t="s">
        <v>18</v>
      </c>
      <c r="D183" s="1" t="s">
        <v>124</v>
      </c>
      <c r="E183" s="1" t="s">
        <v>20</v>
      </c>
      <c r="F183" s="1" t="s">
        <v>356</v>
      </c>
      <c r="G183" s="1">
        <v>26524801</v>
      </c>
      <c r="H183" s="1" t="s">
        <v>22</v>
      </c>
      <c r="I183" s="3">
        <v>5</v>
      </c>
      <c r="J183" s="3">
        <v>5</v>
      </c>
      <c r="K183" s="3">
        <v>0</v>
      </c>
      <c r="L183" s="1">
        <v>912002311391724</v>
      </c>
      <c r="M183" s="1">
        <v>7745945864</v>
      </c>
      <c r="N183" s="2">
        <v>45663</v>
      </c>
      <c r="O183" s="2">
        <v>45665</v>
      </c>
      <c r="P183" s="1" t="s">
        <v>357</v>
      </c>
      <c r="Q183" s="1">
        <v>50897959</v>
      </c>
      <c r="R183" s="1">
        <v>81117</v>
      </c>
      <c r="S183" s="1" t="s">
        <v>497</v>
      </c>
      <c r="T183" s="1" t="s">
        <v>502</v>
      </c>
    </row>
    <row r="184" spans="1:20" x14ac:dyDescent="0.25">
      <c r="A184" s="2">
        <v>45668</v>
      </c>
      <c r="B184" s="1">
        <v>1329463</v>
      </c>
      <c r="C184" s="1" t="s">
        <v>18</v>
      </c>
      <c r="D184" s="1" t="s">
        <v>124</v>
      </c>
      <c r="E184" s="1" t="s">
        <v>20</v>
      </c>
      <c r="F184" s="1" t="s">
        <v>358</v>
      </c>
      <c r="G184" s="1">
        <v>26524800</v>
      </c>
      <c r="H184" s="1" t="s">
        <v>22</v>
      </c>
      <c r="I184" s="3">
        <v>5</v>
      </c>
      <c r="J184" s="3">
        <v>5</v>
      </c>
      <c r="K184" s="3">
        <v>0</v>
      </c>
      <c r="L184" s="1">
        <v>912002311450680</v>
      </c>
      <c r="M184" s="1">
        <v>7761366987</v>
      </c>
      <c r="N184" s="2">
        <v>45663</v>
      </c>
      <c r="O184" s="2">
        <v>45665</v>
      </c>
      <c r="P184" s="1" t="s">
        <v>186</v>
      </c>
      <c r="Q184" s="1">
        <v>53459699</v>
      </c>
      <c r="R184" s="1">
        <v>81117</v>
      </c>
      <c r="S184" s="1" t="s">
        <v>497</v>
      </c>
      <c r="T184" s="1" t="s">
        <v>501</v>
      </c>
    </row>
    <row r="185" spans="1:20" x14ac:dyDescent="0.25">
      <c r="A185" s="2">
        <v>45668</v>
      </c>
      <c r="B185" s="1">
        <v>1329463</v>
      </c>
      <c r="C185" s="1" t="s">
        <v>18</v>
      </c>
      <c r="D185" s="1" t="s">
        <v>124</v>
      </c>
      <c r="E185" s="1" t="s">
        <v>20</v>
      </c>
      <c r="F185" s="1" t="s">
        <v>359</v>
      </c>
      <c r="G185" s="1">
        <v>26524799</v>
      </c>
      <c r="H185" s="1" t="s">
        <v>22</v>
      </c>
      <c r="I185" s="3">
        <v>5</v>
      </c>
      <c r="J185" s="3">
        <v>5</v>
      </c>
      <c r="K185" s="3">
        <v>0</v>
      </c>
      <c r="L185" s="1">
        <v>912002311835868</v>
      </c>
      <c r="M185" s="1">
        <v>7756255382</v>
      </c>
      <c r="N185" s="2">
        <v>45663</v>
      </c>
      <c r="O185" s="2">
        <v>45665</v>
      </c>
      <c r="P185" s="1" t="s">
        <v>360</v>
      </c>
      <c r="Q185" s="1">
        <v>81427370</v>
      </c>
      <c r="R185" s="1">
        <v>81117</v>
      </c>
      <c r="S185" s="1" t="s">
        <v>497</v>
      </c>
      <c r="T185" s="1" t="s">
        <v>503</v>
      </c>
    </row>
    <row r="186" spans="1:20" x14ac:dyDescent="0.25">
      <c r="A186" s="2">
        <v>45668</v>
      </c>
      <c r="B186" s="1">
        <v>1329463</v>
      </c>
      <c r="C186" s="1" t="s">
        <v>18</v>
      </c>
      <c r="D186" s="1" t="s">
        <v>124</v>
      </c>
      <c r="E186" s="1" t="s">
        <v>20</v>
      </c>
      <c r="F186" s="1" t="s">
        <v>361</v>
      </c>
      <c r="G186" s="1">
        <v>26524798</v>
      </c>
      <c r="H186" s="1" t="s">
        <v>22</v>
      </c>
      <c r="I186" s="3">
        <v>5</v>
      </c>
      <c r="J186" s="3">
        <v>5</v>
      </c>
      <c r="K186" s="3">
        <v>0</v>
      </c>
      <c r="L186" s="1">
        <v>912002312129484</v>
      </c>
      <c r="M186" s="1">
        <v>7761484247</v>
      </c>
      <c r="N186" s="2">
        <v>45663</v>
      </c>
      <c r="O186" s="2">
        <v>45665</v>
      </c>
      <c r="P186" s="1" t="s">
        <v>362</v>
      </c>
      <c r="Q186" s="1">
        <v>80879809</v>
      </c>
      <c r="R186" s="1">
        <v>81117</v>
      </c>
      <c r="S186" s="1" t="s">
        <v>497</v>
      </c>
      <c r="T186" s="1" t="s">
        <v>503</v>
      </c>
    </row>
    <row r="187" spans="1:20" x14ac:dyDescent="0.25">
      <c r="A187" s="2">
        <v>45668</v>
      </c>
      <c r="B187" s="1">
        <v>1329463</v>
      </c>
      <c r="C187" s="1" t="s">
        <v>18</v>
      </c>
      <c r="D187" s="1" t="s">
        <v>124</v>
      </c>
      <c r="E187" s="1" t="s">
        <v>20</v>
      </c>
      <c r="F187" s="1" t="s">
        <v>363</v>
      </c>
      <c r="G187" s="1">
        <v>26524797</v>
      </c>
      <c r="H187" s="1" t="s">
        <v>22</v>
      </c>
      <c r="I187" s="3">
        <v>5</v>
      </c>
      <c r="J187" s="3">
        <v>5</v>
      </c>
      <c r="K187" s="3">
        <v>0</v>
      </c>
      <c r="L187" s="1">
        <v>912002312203602</v>
      </c>
      <c r="M187" s="1">
        <v>7746050983</v>
      </c>
      <c r="N187" s="2">
        <v>45663</v>
      </c>
      <c r="O187" s="2">
        <v>45665</v>
      </c>
      <c r="P187" s="1" t="s">
        <v>364</v>
      </c>
      <c r="Q187" s="1">
        <v>91846284</v>
      </c>
      <c r="R187" s="1">
        <v>81117</v>
      </c>
      <c r="S187" s="1" t="s">
        <v>497</v>
      </c>
      <c r="T187" s="1" t="s">
        <v>504</v>
      </c>
    </row>
    <row r="188" spans="1:20" x14ac:dyDescent="0.25">
      <c r="A188" s="2">
        <v>45668</v>
      </c>
      <c r="B188" s="1">
        <v>1329463</v>
      </c>
      <c r="C188" s="1" t="s">
        <v>18</v>
      </c>
      <c r="D188" s="1" t="s">
        <v>124</v>
      </c>
      <c r="E188" s="1" t="s">
        <v>20</v>
      </c>
      <c r="F188" s="1" t="s">
        <v>365</v>
      </c>
      <c r="G188" s="1">
        <v>26524796</v>
      </c>
      <c r="H188" s="1" t="s">
        <v>22</v>
      </c>
      <c r="I188" s="3">
        <v>5</v>
      </c>
      <c r="J188" s="3">
        <v>5</v>
      </c>
      <c r="K188" s="3">
        <v>0</v>
      </c>
      <c r="L188" s="1">
        <v>912002312255040</v>
      </c>
      <c r="M188" s="1">
        <v>7756270713</v>
      </c>
      <c r="N188" s="2">
        <v>45663</v>
      </c>
      <c r="O188" s="2">
        <v>45665</v>
      </c>
      <c r="P188" s="1" t="s">
        <v>366</v>
      </c>
      <c r="Q188" s="1">
        <v>86343601</v>
      </c>
      <c r="R188" s="1">
        <v>81117</v>
      </c>
      <c r="S188" s="1" t="s">
        <v>497</v>
      </c>
      <c r="T188" s="1" t="s">
        <v>507</v>
      </c>
    </row>
    <row r="189" spans="1:20" x14ac:dyDescent="0.25">
      <c r="A189" s="2">
        <v>45668</v>
      </c>
      <c r="B189" s="1">
        <v>1329463</v>
      </c>
      <c r="C189" s="1" t="s">
        <v>18</v>
      </c>
      <c r="D189" s="1" t="s">
        <v>124</v>
      </c>
      <c r="E189" s="1" t="s">
        <v>20</v>
      </c>
      <c r="F189" s="1" t="s">
        <v>367</v>
      </c>
      <c r="G189" s="1">
        <v>26524795</v>
      </c>
      <c r="H189" s="1" t="s">
        <v>22</v>
      </c>
      <c r="I189" s="3">
        <v>5</v>
      </c>
      <c r="J189" s="3">
        <v>5</v>
      </c>
      <c r="K189" s="3">
        <v>0</v>
      </c>
      <c r="L189" s="1">
        <v>912002312431546</v>
      </c>
      <c r="M189" s="1">
        <v>7756328547</v>
      </c>
      <c r="N189" s="2">
        <v>45663</v>
      </c>
      <c r="O189" s="2">
        <v>45665</v>
      </c>
      <c r="P189" s="1" t="s">
        <v>368</v>
      </c>
      <c r="Q189" s="1">
        <v>51388493</v>
      </c>
      <c r="R189" s="1">
        <v>81117</v>
      </c>
      <c r="S189" s="1" t="s">
        <v>497</v>
      </c>
      <c r="T189" s="1" t="s">
        <v>502</v>
      </c>
    </row>
    <row r="190" spans="1:20" x14ac:dyDescent="0.25">
      <c r="A190" s="2">
        <v>45668</v>
      </c>
      <c r="B190" s="1">
        <v>1329463</v>
      </c>
      <c r="C190" s="1" t="s">
        <v>18</v>
      </c>
      <c r="D190" s="1" t="s">
        <v>124</v>
      </c>
      <c r="E190" s="1" t="s">
        <v>20</v>
      </c>
      <c r="F190" s="1" t="s">
        <v>369</v>
      </c>
      <c r="G190" s="1">
        <v>26524794</v>
      </c>
      <c r="H190" s="1" t="s">
        <v>22</v>
      </c>
      <c r="I190" s="3">
        <v>5</v>
      </c>
      <c r="J190" s="3">
        <v>5</v>
      </c>
      <c r="K190" s="3">
        <v>0</v>
      </c>
      <c r="L190" s="1">
        <v>9181311370947</v>
      </c>
      <c r="M190" s="1">
        <v>7756244143</v>
      </c>
      <c r="N190" s="2">
        <v>45663</v>
      </c>
      <c r="O190" s="2">
        <v>45665</v>
      </c>
      <c r="P190" s="1" t="s">
        <v>313</v>
      </c>
      <c r="Q190" s="1">
        <v>84667762</v>
      </c>
      <c r="R190" s="1">
        <v>81117</v>
      </c>
      <c r="S190" s="1" t="s">
        <v>497</v>
      </c>
      <c r="T190" s="1" t="s">
        <v>503</v>
      </c>
    </row>
    <row r="191" spans="1:20" x14ac:dyDescent="0.25">
      <c r="A191" s="2">
        <v>45668</v>
      </c>
      <c r="B191" s="1">
        <v>1329463</v>
      </c>
      <c r="C191" s="1" t="s">
        <v>18</v>
      </c>
      <c r="D191" s="1" t="s">
        <v>124</v>
      </c>
      <c r="E191" s="1" t="s">
        <v>20</v>
      </c>
      <c r="F191" s="1" t="s">
        <v>370</v>
      </c>
      <c r="G191" s="1">
        <v>26524793</v>
      </c>
      <c r="H191" s="1" t="s">
        <v>22</v>
      </c>
      <c r="I191" s="3">
        <v>5</v>
      </c>
      <c r="J191" s="3">
        <v>5</v>
      </c>
      <c r="K191" s="3">
        <v>0</v>
      </c>
      <c r="L191" s="1">
        <v>102001892030041</v>
      </c>
      <c r="M191" s="1">
        <v>7740397528</v>
      </c>
      <c r="N191" s="2">
        <v>45663</v>
      </c>
      <c r="O191" s="2">
        <v>45665</v>
      </c>
      <c r="P191" s="1" t="s">
        <v>297</v>
      </c>
      <c r="Q191" s="1">
        <v>86802616</v>
      </c>
      <c r="R191" s="1">
        <v>81117</v>
      </c>
      <c r="S191" s="1" t="s">
        <v>497</v>
      </c>
      <c r="T191" s="1" t="s">
        <v>503</v>
      </c>
    </row>
    <row r="192" spans="1:20" x14ac:dyDescent="0.25">
      <c r="A192" s="2">
        <v>45668</v>
      </c>
      <c r="B192" s="1">
        <v>1329463</v>
      </c>
      <c r="C192" s="1" t="s">
        <v>18</v>
      </c>
      <c r="D192" s="1" t="s">
        <v>124</v>
      </c>
      <c r="E192" s="1" t="s">
        <v>20</v>
      </c>
      <c r="F192" s="1" t="s">
        <v>371</v>
      </c>
      <c r="G192" s="1">
        <v>26524792</v>
      </c>
      <c r="H192" s="1" t="s">
        <v>22</v>
      </c>
      <c r="I192" s="3">
        <v>5</v>
      </c>
      <c r="J192" s="3">
        <v>5</v>
      </c>
      <c r="K192" s="3">
        <v>0</v>
      </c>
      <c r="L192" s="1">
        <v>102002254820511</v>
      </c>
      <c r="M192" s="1">
        <v>7740325198</v>
      </c>
      <c r="N192" s="2">
        <v>45663</v>
      </c>
      <c r="O192" s="2">
        <v>45665</v>
      </c>
      <c r="P192" s="1" t="s">
        <v>313</v>
      </c>
      <c r="Q192" s="1">
        <v>84667762</v>
      </c>
      <c r="R192" s="1">
        <v>81117</v>
      </c>
      <c r="S192" s="1" t="s">
        <v>497</v>
      </c>
      <c r="T192" s="1" t="s">
        <v>503</v>
      </c>
    </row>
    <row r="193" spans="1:20" x14ac:dyDescent="0.25">
      <c r="A193" s="2">
        <v>45668</v>
      </c>
      <c r="B193" s="1">
        <v>1329463</v>
      </c>
      <c r="C193" s="1" t="s">
        <v>18</v>
      </c>
      <c r="D193" s="1" t="s">
        <v>124</v>
      </c>
      <c r="E193" s="1" t="s">
        <v>20</v>
      </c>
      <c r="F193" s="1" t="s">
        <v>372</v>
      </c>
      <c r="G193" s="1">
        <v>26524791</v>
      </c>
      <c r="H193" s="1" t="s">
        <v>22</v>
      </c>
      <c r="I193" s="3">
        <v>5</v>
      </c>
      <c r="J193" s="3">
        <v>5</v>
      </c>
      <c r="K193" s="3">
        <v>0</v>
      </c>
      <c r="L193" s="1">
        <v>102002272453999</v>
      </c>
      <c r="M193" s="1">
        <v>7746333900</v>
      </c>
      <c r="N193" s="2">
        <v>45663</v>
      </c>
      <c r="O193" s="2">
        <v>45665</v>
      </c>
      <c r="P193" s="1" t="s">
        <v>318</v>
      </c>
      <c r="Q193" s="1">
        <v>86343621</v>
      </c>
      <c r="R193" s="1">
        <v>81117</v>
      </c>
      <c r="S193" s="1" t="s">
        <v>497</v>
      </c>
      <c r="T193" s="1" t="s">
        <v>507</v>
      </c>
    </row>
    <row r="194" spans="1:20" x14ac:dyDescent="0.25">
      <c r="A194" s="2">
        <v>45668</v>
      </c>
      <c r="B194" s="1">
        <v>1329463</v>
      </c>
      <c r="C194" s="1" t="s">
        <v>18</v>
      </c>
      <c r="D194" s="1" t="s">
        <v>124</v>
      </c>
      <c r="E194" s="1" t="s">
        <v>20</v>
      </c>
      <c r="F194" s="1" t="s">
        <v>373</v>
      </c>
      <c r="G194" s="1">
        <v>26524790</v>
      </c>
      <c r="H194" s="1" t="s">
        <v>22</v>
      </c>
      <c r="I194" s="3">
        <v>5</v>
      </c>
      <c r="J194" s="3">
        <v>5</v>
      </c>
      <c r="K194" s="3">
        <v>0</v>
      </c>
      <c r="L194" s="1">
        <v>102002278439334</v>
      </c>
      <c r="M194" s="1">
        <v>7746276175</v>
      </c>
      <c r="N194" s="2">
        <v>45663</v>
      </c>
      <c r="O194" s="2">
        <v>45665</v>
      </c>
      <c r="P194" s="1" t="s">
        <v>374</v>
      </c>
      <c r="Q194" s="1">
        <v>86344036</v>
      </c>
      <c r="R194" s="1">
        <v>81117</v>
      </c>
      <c r="S194" s="1" t="s">
        <v>497</v>
      </c>
      <c r="T194" s="1" t="s">
        <v>496</v>
      </c>
    </row>
    <row r="195" spans="1:20" x14ac:dyDescent="0.25">
      <c r="A195" s="2">
        <v>45668</v>
      </c>
      <c r="B195" s="1">
        <v>1329463</v>
      </c>
      <c r="C195" s="1" t="s">
        <v>18</v>
      </c>
      <c r="D195" s="1" t="s">
        <v>124</v>
      </c>
      <c r="E195" s="1" t="s">
        <v>20</v>
      </c>
      <c r="F195" s="1" t="s">
        <v>375</v>
      </c>
      <c r="G195" s="1">
        <v>26524789</v>
      </c>
      <c r="H195" s="1" t="s">
        <v>22</v>
      </c>
      <c r="I195" s="3">
        <v>5</v>
      </c>
      <c r="J195" s="3">
        <v>5</v>
      </c>
      <c r="K195" s="3">
        <v>0</v>
      </c>
      <c r="L195" s="1">
        <v>102002281045550</v>
      </c>
      <c r="M195" s="1">
        <v>7756638447</v>
      </c>
      <c r="N195" s="2">
        <v>45663</v>
      </c>
      <c r="O195" s="2">
        <v>45665</v>
      </c>
      <c r="P195" s="1" t="s">
        <v>126</v>
      </c>
      <c r="Q195" s="1">
        <v>51402150</v>
      </c>
      <c r="R195" s="1">
        <v>81117</v>
      </c>
      <c r="S195" s="1" t="s">
        <v>497</v>
      </c>
      <c r="T195" s="1" t="s">
        <v>505</v>
      </c>
    </row>
    <row r="196" spans="1:20" x14ac:dyDescent="0.25">
      <c r="A196" s="2">
        <v>45668</v>
      </c>
      <c r="B196" s="1">
        <v>1329463</v>
      </c>
      <c r="C196" s="1" t="s">
        <v>18</v>
      </c>
      <c r="D196" s="1" t="s">
        <v>124</v>
      </c>
      <c r="E196" s="1" t="s">
        <v>20</v>
      </c>
      <c r="F196" s="1" t="s">
        <v>376</v>
      </c>
      <c r="G196" s="1">
        <v>26524788</v>
      </c>
      <c r="H196" s="1" t="s">
        <v>22</v>
      </c>
      <c r="I196" s="3">
        <v>5</v>
      </c>
      <c r="J196" s="3">
        <v>5</v>
      </c>
      <c r="K196" s="3">
        <v>0</v>
      </c>
      <c r="L196" s="1">
        <v>102002312586828</v>
      </c>
      <c r="M196" s="1">
        <v>7761578047</v>
      </c>
      <c r="N196" s="2">
        <v>45663</v>
      </c>
      <c r="O196" s="2">
        <v>45665</v>
      </c>
      <c r="P196" s="1" t="s">
        <v>377</v>
      </c>
      <c r="Q196" s="1">
        <v>52578068</v>
      </c>
      <c r="R196" s="1">
        <v>81117</v>
      </c>
      <c r="S196" s="1" t="s">
        <v>497</v>
      </c>
      <c r="T196" s="1" t="s">
        <v>503</v>
      </c>
    </row>
    <row r="197" spans="1:20" x14ac:dyDescent="0.25">
      <c r="A197" s="2">
        <v>45668</v>
      </c>
      <c r="B197" s="1">
        <v>1329463</v>
      </c>
      <c r="C197" s="1" t="s">
        <v>18</v>
      </c>
      <c r="D197" s="1" t="s">
        <v>124</v>
      </c>
      <c r="E197" s="1" t="s">
        <v>20</v>
      </c>
      <c r="F197" s="1" t="s">
        <v>378</v>
      </c>
      <c r="G197" s="1">
        <v>26524787</v>
      </c>
      <c r="H197" s="1" t="s">
        <v>22</v>
      </c>
      <c r="I197" s="3">
        <v>5</v>
      </c>
      <c r="J197" s="3">
        <v>5</v>
      </c>
      <c r="K197" s="3">
        <v>0</v>
      </c>
      <c r="L197" s="1">
        <v>102002312882225</v>
      </c>
      <c r="M197" s="1">
        <v>7761621593</v>
      </c>
      <c r="N197" s="2">
        <v>45663</v>
      </c>
      <c r="O197" s="2">
        <v>45665</v>
      </c>
      <c r="P197" s="1" t="s">
        <v>379</v>
      </c>
      <c r="Q197" s="1">
        <v>94207200</v>
      </c>
      <c r="R197" s="1">
        <v>81117</v>
      </c>
      <c r="S197" s="1" t="s">
        <v>497</v>
      </c>
      <c r="T197" s="1" t="s">
        <v>501</v>
      </c>
    </row>
    <row r="198" spans="1:20" x14ac:dyDescent="0.25">
      <c r="A198" s="2">
        <v>45668</v>
      </c>
      <c r="B198" s="1">
        <v>1329463</v>
      </c>
      <c r="C198" s="1" t="s">
        <v>18</v>
      </c>
      <c r="D198" s="1" t="s">
        <v>124</v>
      </c>
      <c r="E198" s="1" t="s">
        <v>20</v>
      </c>
      <c r="F198" s="1" t="s">
        <v>380</v>
      </c>
      <c r="G198" s="1">
        <v>26524786</v>
      </c>
      <c r="H198" s="1" t="s">
        <v>22</v>
      </c>
      <c r="I198" s="3">
        <v>5</v>
      </c>
      <c r="J198" s="3">
        <v>5</v>
      </c>
      <c r="K198" s="3">
        <v>0</v>
      </c>
      <c r="L198" s="1">
        <v>102002312964506</v>
      </c>
      <c r="M198" s="1">
        <v>7761620888</v>
      </c>
      <c r="N198" s="2">
        <v>45663</v>
      </c>
      <c r="O198" s="2">
        <v>45665</v>
      </c>
      <c r="P198" s="1" t="s">
        <v>188</v>
      </c>
      <c r="Q198" s="1">
        <v>53459703</v>
      </c>
      <c r="R198" s="1">
        <v>81117</v>
      </c>
      <c r="S198" s="1" t="s">
        <v>497</v>
      </c>
      <c r="T198" s="1" t="s">
        <v>501</v>
      </c>
    </row>
    <row r="199" spans="1:20" x14ac:dyDescent="0.25">
      <c r="A199" s="2">
        <v>45668</v>
      </c>
      <c r="B199" s="1">
        <v>1329463</v>
      </c>
      <c r="C199" s="1" t="s">
        <v>18</v>
      </c>
      <c r="D199" s="1" t="s">
        <v>124</v>
      </c>
      <c r="E199" s="1" t="s">
        <v>20</v>
      </c>
      <c r="F199" s="1" t="s">
        <v>381</v>
      </c>
      <c r="G199" s="1">
        <v>26524785</v>
      </c>
      <c r="H199" s="1" t="s">
        <v>22</v>
      </c>
      <c r="I199" s="3">
        <v>5</v>
      </c>
      <c r="J199" s="3">
        <v>5</v>
      </c>
      <c r="K199" s="3">
        <v>0</v>
      </c>
      <c r="L199" s="1">
        <v>102002313707837</v>
      </c>
      <c r="M199" s="1">
        <v>7746291831</v>
      </c>
      <c r="N199" s="2">
        <v>45663</v>
      </c>
      <c r="O199" s="2">
        <v>45665</v>
      </c>
      <c r="P199" s="1" t="s">
        <v>382</v>
      </c>
      <c r="Q199" s="1">
        <v>91804477</v>
      </c>
      <c r="R199" s="1">
        <v>81117</v>
      </c>
      <c r="S199" s="1" t="s">
        <v>497</v>
      </c>
      <c r="T199" s="1" t="s">
        <v>496</v>
      </c>
    </row>
    <row r="200" spans="1:20" x14ac:dyDescent="0.25">
      <c r="A200" s="2">
        <v>45668</v>
      </c>
      <c r="B200" s="1">
        <v>1329463</v>
      </c>
      <c r="C200" s="1" t="s">
        <v>18</v>
      </c>
      <c r="D200" s="1" t="s">
        <v>124</v>
      </c>
      <c r="E200" s="1" t="s">
        <v>20</v>
      </c>
      <c r="F200" s="1" t="s">
        <v>383</v>
      </c>
      <c r="G200" s="1">
        <v>26524784</v>
      </c>
      <c r="H200" s="1" t="s">
        <v>22</v>
      </c>
      <c r="I200" s="3">
        <v>5</v>
      </c>
      <c r="J200" s="3">
        <v>5</v>
      </c>
      <c r="K200" s="3">
        <v>0</v>
      </c>
      <c r="L200" s="1">
        <v>102002313875209</v>
      </c>
      <c r="M200" s="1">
        <v>7746305962</v>
      </c>
      <c r="N200" s="2">
        <v>45663</v>
      </c>
      <c r="O200" s="2">
        <v>45665</v>
      </c>
      <c r="P200" s="1" t="s">
        <v>384</v>
      </c>
      <c r="Q200" s="1">
        <v>53459702</v>
      </c>
      <c r="R200" s="1">
        <v>81117</v>
      </c>
      <c r="S200" s="1" t="s">
        <v>497</v>
      </c>
      <c r="T200" s="1" t="s">
        <v>501</v>
      </c>
    </row>
    <row r="201" spans="1:20" x14ac:dyDescent="0.25">
      <c r="A201" s="2">
        <v>45668</v>
      </c>
      <c r="B201" s="1">
        <v>1329463</v>
      </c>
      <c r="C201" s="1" t="s">
        <v>18</v>
      </c>
      <c r="D201" s="1" t="s">
        <v>124</v>
      </c>
      <c r="E201" s="1" t="s">
        <v>20</v>
      </c>
      <c r="F201" s="1" t="s">
        <v>385</v>
      </c>
      <c r="G201" s="1">
        <v>26524783</v>
      </c>
      <c r="H201" s="1" t="s">
        <v>22</v>
      </c>
      <c r="I201" s="3">
        <v>5</v>
      </c>
      <c r="J201" s="3">
        <v>5</v>
      </c>
      <c r="K201" s="3">
        <v>0</v>
      </c>
      <c r="L201" s="1">
        <v>902002258044571</v>
      </c>
      <c r="M201" s="1">
        <v>7740392480</v>
      </c>
      <c r="N201" s="2">
        <v>45663</v>
      </c>
      <c r="O201" s="2">
        <v>45665</v>
      </c>
      <c r="P201" s="1" t="s">
        <v>386</v>
      </c>
      <c r="Q201" s="1">
        <v>77375302</v>
      </c>
      <c r="R201" s="1">
        <v>81117</v>
      </c>
      <c r="S201" s="1" t="s">
        <v>497</v>
      </c>
      <c r="T201" s="1" t="s">
        <v>506</v>
      </c>
    </row>
    <row r="202" spans="1:20" x14ac:dyDescent="0.25">
      <c r="A202" s="2">
        <v>45668</v>
      </c>
      <c r="B202" s="1">
        <v>1329463</v>
      </c>
      <c r="C202" s="1" t="s">
        <v>18</v>
      </c>
      <c r="D202" s="1" t="s">
        <v>124</v>
      </c>
      <c r="E202" s="1" t="s">
        <v>20</v>
      </c>
      <c r="F202" s="1" t="s">
        <v>387</v>
      </c>
      <c r="G202" s="1">
        <v>26524782</v>
      </c>
      <c r="H202" s="1" t="s">
        <v>22</v>
      </c>
      <c r="I202" s="3">
        <v>5</v>
      </c>
      <c r="J202" s="3">
        <v>5</v>
      </c>
      <c r="K202" s="3">
        <v>0</v>
      </c>
      <c r="L202" s="1">
        <v>902002288747337</v>
      </c>
      <c r="M202" s="1">
        <v>7740435169</v>
      </c>
      <c r="N202" s="2">
        <v>45663</v>
      </c>
      <c r="O202" s="2">
        <v>45665</v>
      </c>
      <c r="P202" s="1" t="s">
        <v>128</v>
      </c>
      <c r="Q202" s="1">
        <v>81858488</v>
      </c>
      <c r="R202" s="1">
        <v>81117</v>
      </c>
      <c r="S202" s="1" t="s">
        <v>497</v>
      </c>
      <c r="T202" s="1" t="s">
        <v>507</v>
      </c>
    </row>
    <row r="203" spans="1:20" x14ac:dyDescent="0.25">
      <c r="A203" s="2">
        <v>45668</v>
      </c>
      <c r="B203" s="1">
        <v>1329463</v>
      </c>
      <c r="C203" s="1" t="s">
        <v>18</v>
      </c>
      <c r="D203" s="1" t="s">
        <v>124</v>
      </c>
      <c r="E203" s="1" t="s">
        <v>20</v>
      </c>
      <c r="F203" s="1" t="s">
        <v>388</v>
      </c>
      <c r="G203" s="1">
        <v>26524781</v>
      </c>
      <c r="H203" s="1" t="s">
        <v>22</v>
      </c>
      <c r="I203" s="3">
        <v>5</v>
      </c>
      <c r="J203" s="3">
        <v>5</v>
      </c>
      <c r="K203" s="3">
        <v>0</v>
      </c>
      <c r="L203" s="1">
        <v>902002289965676</v>
      </c>
      <c r="M203" s="1">
        <v>7740344211</v>
      </c>
      <c r="N203" s="2">
        <v>45663</v>
      </c>
      <c r="O203" s="2">
        <v>45665</v>
      </c>
      <c r="P203" s="1" t="s">
        <v>327</v>
      </c>
      <c r="Q203" s="1">
        <v>78306549</v>
      </c>
      <c r="R203" s="1">
        <v>81117</v>
      </c>
      <c r="S203" s="1" t="s">
        <v>497</v>
      </c>
      <c r="T203" s="1" t="s">
        <v>506</v>
      </c>
    </row>
    <row r="204" spans="1:20" x14ac:dyDescent="0.25">
      <c r="A204" s="2">
        <v>45668</v>
      </c>
      <c r="B204" s="1">
        <v>1329463</v>
      </c>
      <c r="C204" s="1" t="s">
        <v>18</v>
      </c>
      <c r="D204" s="1" t="s">
        <v>124</v>
      </c>
      <c r="E204" s="1" t="s">
        <v>20</v>
      </c>
      <c r="F204" s="1" t="s">
        <v>389</v>
      </c>
      <c r="G204" s="1">
        <v>26524780</v>
      </c>
      <c r="H204" s="1" t="s">
        <v>22</v>
      </c>
      <c r="I204" s="3">
        <v>5</v>
      </c>
      <c r="J204" s="3">
        <v>5</v>
      </c>
      <c r="K204" s="3">
        <v>0</v>
      </c>
      <c r="L204" s="1">
        <v>902002312640851</v>
      </c>
      <c r="M204" s="1">
        <v>7761600276</v>
      </c>
      <c r="N204" s="2">
        <v>45663</v>
      </c>
      <c r="O204" s="2">
        <v>45665</v>
      </c>
      <c r="P204" s="1" t="s">
        <v>390</v>
      </c>
      <c r="Q204" s="1">
        <v>76628309</v>
      </c>
      <c r="R204" s="1">
        <v>81117</v>
      </c>
      <c r="S204" s="1" t="s">
        <v>497</v>
      </c>
      <c r="T204" s="1" t="s">
        <v>504</v>
      </c>
    </row>
    <row r="205" spans="1:20" x14ac:dyDescent="0.25">
      <c r="A205" s="2">
        <v>45668</v>
      </c>
      <c r="B205" s="1">
        <v>1329463</v>
      </c>
      <c r="C205" s="1" t="s">
        <v>18</v>
      </c>
      <c r="D205" s="1" t="s">
        <v>124</v>
      </c>
      <c r="E205" s="1" t="s">
        <v>20</v>
      </c>
      <c r="F205" s="1" t="s">
        <v>391</v>
      </c>
      <c r="G205" s="1">
        <v>26524779</v>
      </c>
      <c r="H205" s="1" t="s">
        <v>22</v>
      </c>
      <c r="I205" s="3">
        <v>5</v>
      </c>
      <c r="J205" s="3">
        <v>5</v>
      </c>
      <c r="K205" s="3">
        <v>0</v>
      </c>
      <c r="L205" s="1">
        <v>902002313313587</v>
      </c>
      <c r="M205" s="1">
        <v>7756511657</v>
      </c>
      <c r="N205" s="2">
        <v>45663</v>
      </c>
      <c r="O205" s="2">
        <v>45665</v>
      </c>
      <c r="P205" s="1" t="s">
        <v>242</v>
      </c>
      <c r="Q205" s="1">
        <v>50898388</v>
      </c>
      <c r="R205" s="1">
        <v>81117</v>
      </c>
      <c r="S205" s="1" t="s">
        <v>497</v>
      </c>
      <c r="T205" s="1" t="s">
        <v>502</v>
      </c>
    </row>
    <row r="206" spans="1:20" x14ac:dyDescent="0.25">
      <c r="A206" s="2">
        <v>45668</v>
      </c>
      <c r="B206" s="1">
        <v>1329463</v>
      </c>
      <c r="C206" s="1" t="s">
        <v>18</v>
      </c>
      <c r="D206" s="1" t="s">
        <v>124</v>
      </c>
      <c r="E206" s="1" t="s">
        <v>20</v>
      </c>
      <c r="F206" s="1" t="s">
        <v>392</v>
      </c>
      <c r="G206" s="1">
        <v>26524778</v>
      </c>
      <c r="H206" s="1" t="s">
        <v>22</v>
      </c>
      <c r="I206" s="3">
        <v>5</v>
      </c>
      <c r="J206" s="3">
        <v>5</v>
      </c>
      <c r="K206" s="3">
        <v>0</v>
      </c>
      <c r="L206" s="1">
        <v>902002313495135</v>
      </c>
      <c r="M206" s="1">
        <v>7740254373</v>
      </c>
      <c r="N206" s="2">
        <v>45663</v>
      </c>
      <c r="O206" s="2">
        <v>45665</v>
      </c>
      <c r="P206" s="1" t="s">
        <v>384</v>
      </c>
      <c r="Q206" s="1">
        <v>53459702</v>
      </c>
      <c r="R206" s="1">
        <v>81117</v>
      </c>
      <c r="S206" s="1" t="s">
        <v>497</v>
      </c>
      <c r="T206" s="1" t="s">
        <v>501</v>
      </c>
    </row>
    <row r="207" spans="1:20" x14ac:dyDescent="0.25">
      <c r="A207" s="2">
        <v>45668</v>
      </c>
      <c r="B207" s="1">
        <v>1329463</v>
      </c>
      <c r="C207" s="1" t="s">
        <v>18</v>
      </c>
      <c r="D207" s="1" t="s">
        <v>124</v>
      </c>
      <c r="E207" s="1" t="s">
        <v>20</v>
      </c>
      <c r="F207" s="1" t="s">
        <v>393</v>
      </c>
      <c r="G207" s="1">
        <v>26524777</v>
      </c>
      <c r="H207" s="1" t="s">
        <v>22</v>
      </c>
      <c r="I207" s="3">
        <v>5</v>
      </c>
      <c r="J207" s="3">
        <v>5</v>
      </c>
      <c r="K207" s="3">
        <v>0</v>
      </c>
      <c r="L207" s="1">
        <v>912001881798701</v>
      </c>
      <c r="M207" s="1">
        <v>7761660195</v>
      </c>
      <c r="N207" s="2">
        <v>45663</v>
      </c>
      <c r="O207" s="2">
        <v>45665</v>
      </c>
      <c r="P207" s="1" t="s">
        <v>128</v>
      </c>
      <c r="Q207" s="1">
        <v>81858488</v>
      </c>
      <c r="R207" s="1">
        <v>81117</v>
      </c>
      <c r="S207" s="1" t="s">
        <v>497</v>
      </c>
      <c r="T207" s="1" t="s">
        <v>507</v>
      </c>
    </row>
    <row r="208" spans="1:20" x14ac:dyDescent="0.25">
      <c r="A208" s="2">
        <v>45668</v>
      </c>
      <c r="B208" s="1">
        <v>1329463</v>
      </c>
      <c r="C208" s="1" t="s">
        <v>18</v>
      </c>
      <c r="D208" s="1" t="s">
        <v>124</v>
      </c>
      <c r="E208" s="1" t="s">
        <v>20</v>
      </c>
      <c r="F208" s="1" t="s">
        <v>394</v>
      </c>
      <c r="G208" s="1">
        <v>26524776</v>
      </c>
      <c r="H208" s="1" t="s">
        <v>22</v>
      </c>
      <c r="I208" s="3">
        <v>5</v>
      </c>
      <c r="J208" s="3">
        <v>5</v>
      </c>
      <c r="K208" s="3">
        <v>0</v>
      </c>
      <c r="L208" s="1">
        <v>912001991855009</v>
      </c>
      <c r="M208" s="1">
        <v>7740015039</v>
      </c>
      <c r="N208" s="2">
        <v>45663</v>
      </c>
      <c r="O208" s="2">
        <v>45665</v>
      </c>
      <c r="P208" s="1" t="s">
        <v>395</v>
      </c>
      <c r="Q208" s="1">
        <v>81858479</v>
      </c>
      <c r="R208" s="1">
        <v>81117</v>
      </c>
      <c r="S208" s="1" t="s">
        <v>497</v>
      </c>
      <c r="T208" s="1" t="s">
        <v>507</v>
      </c>
    </row>
    <row r="209" spans="1:20" x14ac:dyDescent="0.25">
      <c r="A209" s="2">
        <v>45668</v>
      </c>
      <c r="B209" s="1">
        <v>1329463</v>
      </c>
      <c r="C209" s="1" t="s">
        <v>18</v>
      </c>
      <c r="D209" s="1" t="s">
        <v>124</v>
      </c>
      <c r="E209" s="1" t="s">
        <v>20</v>
      </c>
      <c r="F209" s="1" t="s">
        <v>396</v>
      </c>
      <c r="G209" s="1">
        <v>26524775</v>
      </c>
      <c r="H209" s="1" t="s">
        <v>22</v>
      </c>
      <c r="I209" s="3">
        <v>5</v>
      </c>
      <c r="J209" s="3">
        <v>5</v>
      </c>
      <c r="K209" s="3">
        <v>0</v>
      </c>
      <c r="L209" s="1">
        <v>912002058853719</v>
      </c>
      <c r="M209" s="1">
        <v>7740019244</v>
      </c>
      <c r="N209" s="2">
        <v>45663</v>
      </c>
      <c r="O209" s="2">
        <v>45665</v>
      </c>
      <c r="P209" s="1" t="s">
        <v>234</v>
      </c>
      <c r="Q209" s="1">
        <v>52964931</v>
      </c>
      <c r="R209" s="1">
        <v>81117</v>
      </c>
      <c r="S209" s="1" t="s">
        <v>497</v>
      </c>
      <c r="T209" s="1" t="s">
        <v>503</v>
      </c>
    </row>
    <row r="210" spans="1:20" x14ac:dyDescent="0.25">
      <c r="A210" s="2">
        <v>45668</v>
      </c>
      <c r="B210" s="1">
        <v>1329463</v>
      </c>
      <c r="C210" s="1" t="s">
        <v>18</v>
      </c>
      <c r="D210" s="1" t="s">
        <v>124</v>
      </c>
      <c r="E210" s="1" t="s">
        <v>20</v>
      </c>
      <c r="F210" s="1" t="s">
        <v>397</v>
      </c>
      <c r="G210" s="1">
        <v>26524774</v>
      </c>
      <c r="H210" s="1" t="s">
        <v>22</v>
      </c>
      <c r="I210" s="3">
        <v>5</v>
      </c>
      <c r="J210" s="3">
        <v>5</v>
      </c>
      <c r="K210" s="3">
        <v>0</v>
      </c>
      <c r="L210" s="1">
        <v>912002139372678</v>
      </c>
      <c r="M210" s="1">
        <v>7746346154</v>
      </c>
      <c r="N210" s="2">
        <v>45663</v>
      </c>
      <c r="O210" s="2">
        <v>45665</v>
      </c>
      <c r="P210" s="1" t="s">
        <v>398</v>
      </c>
      <c r="Q210" s="1">
        <v>54632406</v>
      </c>
      <c r="R210" s="1">
        <v>81117</v>
      </c>
      <c r="S210" s="1" t="s">
        <v>497</v>
      </c>
      <c r="T210" s="1" t="s">
        <v>501</v>
      </c>
    </row>
    <row r="211" spans="1:20" x14ac:dyDescent="0.25">
      <c r="A211" s="2">
        <v>45668</v>
      </c>
      <c r="B211" s="1">
        <v>1329463</v>
      </c>
      <c r="C211" s="1" t="s">
        <v>18</v>
      </c>
      <c r="D211" s="1" t="s">
        <v>124</v>
      </c>
      <c r="E211" s="1" t="s">
        <v>20</v>
      </c>
      <c r="F211" s="1" t="s">
        <v>399</v>
      </c>
      <c r="G211" s="1">
        <v>26524773</v>
      </c>
      <c r="H211" s="1" t="s">
        <v>22</v>
      </c>
      <c r="I211" s="3">
        <v>5</v>
      </c>
      <c r="J211" s="3">
        <v>5</v>
      </c>
      <c r="K211" s="3">
        <v>0</v>
      </c>
      <c r="L211" s="1">
        <v>912002163160165</v>
      </c>
      <c r="M211" s="1">
        <v>7756553990</v>
      </c>
      <c r="N211" s="2">
        <v>45663</v>
      </c>
      <c r="O211" s="2">
        <v>45665</v>
      </c>
      <c r="P211" s="1" t="s">
        <v>400</v>
      </c>
      <c r="Q211" s="1">
        <v>80207822</v>
      </c>
      <c r="R211" s="1">
        <v>81117</v>
      </c>
      <c r="S211" s="1" t="s">
        <v>497</v>
      </c>
      <c r="T211" s="1" t="s">
        <v>496</v>
      </c>
    </row>
    <row r="212" spans="1:20" x14ac:dyDescent="0.25">
      <c r="A212" s="2">
        <v>45668</v>
      </c>
      <c r="B212" s="1">
        <v>1329463</v>
      </c>
      <c r="C212" s="1" t="s">
        <v>18</v>
      </c>
      <c r="D212" s="1" t="s">
        <v>124</v>
      </c>
      <c r="E212" s="1" t="s">
        <v>20</v>
      </c>
      <c r="F212" s="1" t="s">
        <v>401</v>
      </c>
      <c r="G212" s="1">
        <v>26524772</v>
      </c>
      <c r="H212" s="1" t="s">
        <v>22</v>
      </c>
      <c r="I212" s="3">
        <v>5</v>
      </c>
      <c r="J212" s="3">
        <v>5</v>
      </c>
      <c r="K212" s="3">
        <v>0</v>
      </c>
      <c r="L212" s="1">
        <v>912002174782420</v>
      </c>
      <c r="M212" s="1">
        <v>7761760819</v>
      </c>
      <c r="N212" s="2">
        <v>45663</v>
      </c>
      <c r="O212" s="2">
        <v>45665</v>
      </c>
      <c r="P212" s="1" t="s">
        <v>188</v>
      </c>
      <c r="Q212" s="1">
        <v>53459703</v>
      </c>
      <c r="R212" s="1">
        <v>81117</v>
      </c>
      <c r="S212" s="1" t="s">
        <v>497</v>
      </c>
      <c r="T212" s="1" t="s">
        <v>501</v>
      </c>
    </row>
    <row r="213" spans="1:20" x14ac:dyDescent="0.25">
      <c r="A213" s="2">
        <v>45668</v>
      </c>
      <c r="B213" s="1">
        <v>1329463</v>
      </c>
      <c r="C213" s="1" t="s">
        <v>18</v>
      </c>
      <c r="D213" s="1" t="s">
        <v>124</v>
      </c>
      <c r="E213" s="1" t="s">
        <v>20</v>
      </c>
      <c r="F213" s="1" t="s">
        <v>402</v>
      </c>
      <c r="G213" s="1">
        <v>26524771</v>
      </c>
      <c r="H213" s="1" t="s">
        <v>22</v>
      </c>
      <c r="I213" s="3">
        <v>5</v>
      </c>
      <c r="J213" s="3">
        <v>5</v>
      </c>
      <c r="K213" s="3">
        <v>0</v>
      </c>
      <c r="L213" s="1">
        <v>912002211169470</v>
      </c>
      <c r="M213" s="1">
        <v>7740393288</v>
      </c>
      <c r="N213" s="2">
        <v>45663</v>
      </c>
      <c r="O213" s="2">
        <v>45665</v>
      </c>
      <c r="P213" s="1" t="s">
        <v>318</v>
      </c>
      <c r="Q213" s="1">
        <v>86343621</v>
      </c>
      <c r="R213" s="1">
        <v>81117</v>
      </c>
      <c r="S213" s="1" t="s">
        <v>497</v>
      </c>
      <c r="T213" s="1" t="s">
        <v>507</v>
      </c>
    </row>
    <row r="214" spans="1:20" x14ac:dyDescent="0.25">
      <c r="A214" s="2">
        <v>45668</v>
      </c>
      <c r="B214" s="1">
        <v>1329463</v>
      </c>
      <c r="C214" s="1" t="s">
        <v>18</v>
      </c>
      <c r="D214" s="1" t="s">
        <v>124</v>
      </c>
      <c r="E214" s="1" t="s">
        <v>20</v>
      </c>
      <c r="F214" s="1" t="s">
        <v>403</v>
      </c>
      <c r="G214" s="1">
        <v>26524770</v>
      </c>
      <c r="H214" s="1" t="s">
        <v>22</v>
      </c>
      <c r="I214" s="3">
        <v>5</v>
      </c>
      <c r="J214" s="3">
        <v>5</v>
      </c>
      <c r="K214" s="3">
        <v>0</v>
      </c>
      <c r="L214" s="1">
        <v>912002213598453</v>
      </c>
      <c r="M214" s="1">
        <v>7740367505</v>
      </c>
      <c r="N214" s="2">
        <v>45663</v>
      </c>
      <c r="O214" s="2">
        <v>45665</v>
      </c>
      <c r="P214" s="1" t="s">
        <v>344</v>
      </c>
      <c r="Q214" s="1">
        <v>89673044</v>
      </c>
      <c r="R214" s="1">
        <v>81117</v>
      </c>
      <c r="S214" s="1" t="s">
        <v>497</v>
      </c>
      <c r="T214" s="1" t="s">
        <v>507</v>
      </c>
    </row>
    <row r="215" spans="1:20" x14ac:dyDescent="0.25">
      <c r="A215" s="2">
        <v>45668</v>
      </c>
      <c r="B215" s="1">
        <v>1329463</v>
      </c>
      <c r="C215" s="1" t="s">
        <v>18</v>
      </c>
      <c r="D215" s="1" t="s">
        <v>124</v>
      </c>
      <c r="E215" s="1" t="s">
        <v>20</v>
      </c>
      <c r="F215" s="1" t="s">
        <v>404</v>
      </c>
      <c r="G215" s="1">
        <v>26524769</v>
      </c>
      <c r="H215" s="1" t="s">
        <v>22</v>
      </c>
      <c r="I215" s="3">
        <v>5</v>
      </c>
      <c r="J215" s="3">
        <v>5</v>
      </c>
      <c r="K215" s="3">
        <v>0</v>
      </c>
      <c r="L215" s="1">
        <v>912002214520629</v>
      </c>
      <c r="M215" s="1">
        <v>7740094121</v>
      </c>
      <c r="N215" s="2">
        <v>45663</v>
      </c>
      <c r="O215" s="2">
        <v>45665</v>
      </c>
      <c r="P215" s="1" t="s">
        <v>188</v>
      </c>
      <c r="Q215" s="1">
        <v>53459703</v>
      </c>
      <c r="R215" s="1">
        <v>81117</v>
      </c>
      <c r="S215" s="1" t="s">
        <v>497</v>
      </c>
      <c r="T215" s="1" t="s">
        <v>501</v>
      </c>
    </row>
    <row r="216" spans="1:20" x14ac:dyDescent="0.25">
      <c r="A216" s="2">
        <v>45668</v>
      </c>
      <c r="B216" s="1">
        <v>1329463</v>
      </c>
      <c r="C216" s="1" t="s">
        <v>18</v>
      </c>
      <c r="D216" s="1" t="s">
        <v>124</v>
      </c>
      <c r="E216" s="1" t="s">
        <v>20</v>
      </c>
      <c r="F216" s="1" t="s">
        <v>405</v>
      </c>
      <c r="G216" s="1">
        <v>26524768</v>
      </c>
      <c r="H216" s="1" t="s">
        <v>22</v>
      </c>
      <c r="I216" s="3">
        <v>5</v>
      </c>
      <c r="J216" s="3">
        <v>5</v>
      </c>
      <c r="K216" s="3">
        <v>0</v>
      </c>
      <c r="L216" s="1">
        <v>912002243223579</v>
      </c>
      <c r="M216" s="1">
        <v>7746370819</v>
      </c>
      <c r="N216" s="2">
        <v>45663</v>
      </c>
      <c r="O216" s="2">
        <v>45665</v>
      </c>
      <c r="P216" s="1" t="s">
        <v>406</v>
      </c>
      <c r="Q216" s="1">
        <v>89673061</v>
      </c>
      <c r="R216" s="1">
        <v>81117</v>
      </c>
      <c r="S216" s="1" t="s">
        <v>497</v>
      </c>
      <c r="T216" s="1" t="s">
        <v>507</v>
      </c>
    </row>
    <row r="217" spans="1:20" x14ac:dyDescent="0.25">
      <c r="A217" s="2">
        <v>45668</v>
      </c>
      <c r="B217" s="1">
        <v>1329463</v>
      </c>
      <c r="C217" s="1" t="s">
        <v>18</v>
      </c>
      <c r="D217" s="1" t="s">
        <v>124</v>
      </c>
      <c r="E217" s="1" t="s">
        <v>20</v>
      </c>
      <c r="F217" s="1" t="s">
        <v>407</v>
      </c>
      <c r="G217" s="1">
        <v>26524767</v>
      </c>
      <c r="H217" s="1" t="s">
        <v>22</v>
      </c>
      <c r="I217" s="3">
        <v>5</v>
      </c>
      <c r="J217" s="3">
        <v>5</v>
      </c>
      <c r="K217" s="3">
        <v>0</v>
      </c>
      <c r="L217" s="1">
        <v>912002247686536</v>
      </c>
      <c r="M217" s="1">
        <v>7761629278</v>
      </c>
      <c r="N217" s="2">
        <v>45663</v>
      </c>
      <c r="O217" s="2">
        <v>45665</v>
      </c>
      <c r="P217" s="1" t="s">
        <v>117</v>
      </c>
      <c r="Q217" s="1">
        <v>83558112</v>
      </c>
      <c r="R217" s="1">
        <v>81117</v>
      </c>
      <c r="S217" s="1" t="s">
        <v>497</v>
      </c>
      <c r="T217" s="1" t="s">
        <v>504</v>
      </c>
    </row>
    <row r="218" spans="1:20" x14ac:dyDescent="0.25">
      <c r="A218" s="2">
        <v>45668</v>
      </c>
      <c r="B218" s="1">
        <v>1329463</v>
      </c>
      <c r="C218" s="1" t="s">
        <v>18</v>
      </c>
      <c r="D218" s="1" t="s">
        <v>124</v>
      </c>
      <c r="E218" s="1" t="s">
        <v>20</v>
      </c>
      <c r="F218" s="1" t="s">
        <v>408</v>
      </c>
      <c r="G218" s="1">
        <v>26524766</v>
      </c>
      <c r="H218" s="1" t="s">
        <v>22</v>
      </c>
      <c r="I218" s="3">
        <v>5</v>
      </c>
      <c r="J218" s="3">
        <v>5</v>
      </c>
      <c r="K218" s="3">
        <v>0</v>
      </c>
      <c r="L218" s="1">
        <v>912002254906524</v>
      </c>
      <c r="M218" s="1">
        <v>7756519200</v>
      </c>
      <c r="N218" s="2">
        <v>45663</v>
      </c>
      <c r="O218" s="2">
        <v>45665</v>
      </c>
      <c r="P218" s="1" t="s">
        <v>267</v>
      </c>
      <c r="Q218" s="1">
        <v>80207912</v>
      </c>
      <c r="R218" s="1">
        <v>81117</v>
      </c>
      <c r="S218" s="1" t="s">
        <v>497</v>
      </c>
      <c r="T218" s="1" t="s">
        <v>507</v>
      </c>
    </row>
    <row r="219" spans="1:20" x14ac:dyDescent="0.25">
      <c r="A219" s="2">
        <v>45668</v>
      </c>
      <c r="B219" s="1">
        <v>1329463</v>
      </c>
      <c r="C219" s="1" t="s">
        <v>18</v>
      </c>
      <c r="D219" s="1" t="s">
        <v>124</v>
      </c>
      <c r="E219" s="1" t="s">
        <v>20</v>
      </c>
      <c r="F219" s="1" t="s">
        <v>409</v>
      </c>
      <c r="G219" s="1">
        <v>26524765</v>
      </c>
      <c r="H219" s="1" t="s">
        <v>22</v>
      </c>
      <c r="I219" s="3">
        <v>5</v>
      </c>
      <c r="J219" s="3">
        <v>5</v>
      </c>
      <c r="K219" s="3">
        <v>0</v>
      </c>
      <c r="L219" s="1">
        <v>912002256524221</v>
      </c>
      <c r="M219" s="1">
        <v>7756420723</v>
      </c>
      <c r="N219" s="2">
        <v>45663</v>
      </c>
      <c r="O219" s="2">
        <v>45665</v>
      </c>
      <c r="P219" s="1" t="s">
        <v>110</v>
      </c>
      <c r="Q219" s="1">
        <v>80725497</v>
      </c>
      <c r="R219" s="1">
        <v>81117</v>
      </c>
      <c r="S219" s="1" t="s">
        <v>497</v>
      </c>
      <c r="T219" s="1" t="s">
        <v>503</v>
      </c>
    </row>
    <row r="220" spans="1:20" x14ac:dyDescent="0.25">
      <c r="A220" s="2">
        <v>45668</v>
      </c>
      <c r="B220" s="1">
        <v>1329463</v>
      </c>
      <c r="C220" s="1" t="s">
        <v>18</v>
      </c>
      <c r="D220" s="1" t="s">
        <v>124</v>
      </c>
      <c r="E220" s="1" t="s">
        <v>20</v>
      </c>
      <c r="F220" s="1" t="s">
        <v>410</v>
      </c>
      <c r="G220" s="1">
        <v>26524764</v>
      </c>
      <c r="H220" s="1" t="s">
        <v>22</v>
      </c>
      <c r="I220" s="3">
        <v>5</v>
      </c>
      <c r="J220" s="3">
        <v>5</v>
      </c>
      <c r="K220" s="3">
        <v>0</v>
      </c>
      <c r="L220" s="1">
        <v>912002268175160</v>
      </c>
      <c r="M220" s="1">
        <v>7761781825</v>
      </c>
      <c r="N220" s="2">
        <v>45663</v>
      </c>
      <c r="O220" s="2">
        <v>45665</v>
      </c>
      <c r="P220" s="1" t="s">
        <v>411</v>
      </c>
      <c r="Q220" s="1">
        <v>51388695</v>
      </c>
      <c r="R220" s="1">
        <v>81117</v>
      </c>
      <c r="S220" s="1" t="s">
        <v>497</v>
      </c>
      <c r="T220" s="1" t="s">
        <v>503</v>
      </c>
    </row>
    <row r="221" spans="1:20" x14ac:dyDescent="0.25">
      <c r="A221" s="2">
        <v>45668</v>
      </c>
      <c r="B221" s="1">
        <v>1329463</v>
      </c>
      <c r="C221" s="1" t="s">
        <v>18</v>
      </c>
      <c r="D221" s="1" t="s">
        <v>124</v>
      </c>
      <c r="E221" s="1" t="s">
        <v>20</v>
      </c>
      <c r="F221" s="1" t="s">
        <v>412</v>
      </c>
      <c r="G221" s="1">
        <v>26524763</v>
      </c>
      <c r="H221" s="1" t="s">
        <v>22</v>
      </c>
      <c r="I221" s="3">
        <v>5</v>
      </c>
      <c r="J221" s="3">
        <v>5</v>
      </c>
      <c r="K221" s="3">
        <v>0</v>
      </c>
      <c r="L221" s="1">
        <v>912002286460844</v>
      </c>
      <c r="M221" s="1">
        <v>7746202574</v>
      </c>
      <c r="N221" s="2">
        <v>45663</v>
      </c>
      <c r="O221" s="2">
        <v>45665</v>
      </c>
      <c r="P221" s="1" t="s">
        <v>117</v>
      </c>
      <c r="Q221" s="1">
        <v>83558112</v>
      </c>
      <c r="R221" s="1">
        <v>81117</v>
      </c>
      <c r="S221" s="1" t="s">
        <v>497</v>
      </c>
      <c r="T221" s="1" t="s">
        <v>504</v>
      </c>
    </row>
    <row r="222" spans="1:20" x14ac:dyDescent="0.25">
      <c r="A222" s="2">
        <v>45668</v>
      </c>
      <c r="B222" s="1">
        <v>1329463</v>
      </c>
      <c r="C222" s="1" t="s">
        <v>18</v>
      </c>
      <c r="D222" s="1" t="s">
        <v>124</v>
      </c>
      <c r="E222" s="1" t="s">
        <v>20</v>
      </c>
      <c r="F222" s="1" t="s">
        <v>413</v>
      </c>
      <c r="G222" s="1">
        <v>26524762</v>
      </c>
      <c r="H222" s="1" t="s">
        <v>22</v>
      </c>
      <c r="I222" s="3">
        <v>5</v>
      </c>
      <c r="J222" s="3">
        <v>5</v>
      </c>
      <c r="K222" s="3">
        <v>0</v>
      </c>
      <c r="L222" s="1">
        <v>912002294370577</v>
      </c>
      <c r="M222" s="1">
        <v>7761672434</v>
      </c>
      <c r="N222" s="2">
        <v>45663</v>
      </c>
      <c r="O222" s="2">
        <v>45665</v>
      </c>
      <c r="P222" s="1" t="s">
        <v>368</v>
      </c>
      <c r="Q222" s="1">
        <v>51388493</v>
      </c>
      <c r="R222" s="1">
        <v>81117</v>
      </c>
      <c r="S222" s="1" t="s">
        <v>497</v>
      </c>
      <c r="T222" s="1" t="s">
        <v>502</v>
      </c>
    </row>
    <row r="223" spans="1:20" x14ac:dyDescent="0.25">
      <c r="A223" s="2">
        <v>45668</v>
      </c>
      <c r="B223" s="1">
        <v>1329463</v>
      </c>
      <c r="C223" s="1" t="s">
        <v>18</v>
      </c>
      <c r="D223" s="1" t="s">
        <v>124</v>
      </c>
      <c r="E223" s="1" t="s">
        <v>20</v>
      </c>
      <c r="F223" s="1" t="s">
        <v>414</v>
      </c>
      <c r="G223" s="1">
        <v>26524761</v>
      </c>
      <c r="H223" s="1" t="s">
        <v>22</v>
      </c>
      <c r="I223" s="3">
        <v>5</v>
      </c>
      <c r="J223" s="3">
        <v>5</v>
      </c>
      <c r="K223" s="3">
        <v>0</v>
      </c>
      <c r="L223" s="1">
        <v>912002308806138</v>
      </c>
      <c r="M223" s="1">
        <v>7740289561</v>
      </c>
      <c r="N223" s="2">
        <v>45663</v>
      </c>
      <c r="O223" s="2">
        <v>45665</v>
      </c>
      <c r="P223" s="1" t="s">
        <v>334</v>
      </c>
      <c r="Q223" s="1">
        <v>76833650</v>
      </c>
      <c r="R223" s="1">
        <v>81117</v>
      </c>
      <c r="S223" s="1" t="s">
        <v>497</v>
      </c>
      <c r="T223" s="1" t="s">
        <v>503</v>
      </c>
    </row>
    <row r="224" spans="1:20" x14ac:dyDescent="0.25">
      <c r="A224" s="2">
        <v>45668</v>
      </c>
      <c r="B224" s="1">
        <v>1329463</v>
      </c>
      <c r="C224" s="1" t="s">
        <v>18</v>
      </c>
      <c r="D224" s="1" t="s">
        <v>124</v>
      </c>
      <c r="E224" s="1" t="s">
        <v>20</v>
      </c>
      <c r="F224" s="1" t="s">
        <v>415</v>
      </c>
      <c r="G224" s="1">
        <v>26524760</v>
      </c>
      <c r="H224" s="1" t="s">
        <v>22</v>
      </c>
      <c r="I224" s="3">
        <v>5</v>
      </c>
      <c r="J224" s="3">
        <v>5</v>
      </c>
      <c r="K224" s="3">
        <v>0</v>
      </c>
      <c r="L224" s="1">
        <v>912002309495381</v>
      </c>
      <c r="M224" s="1">
        <v>7746232036</v>
      </c>
      <c r="N224" s="2">
        <v>45663</v>
      </c>
      <c r="O224" s="2">
        <v>45665</v>
      </c>
      <c r="P224" s="1" t="s">
        <v>416</v>
      </c>
      <c r="Q224" s="1">
        <v>82326851</v>
      </c>
      <c r="R224" s="1">
        <v>81117</v>
      </c>
      <c r="S224" s="1" t="s">
        <v>497</v>
      </c>
      <c r="T224" s="1" t="s">
        <v>503</v>
      </c>
    </row>
    <row r="225" spans="1:20" x14ac:dyDescent="0.25">
      <c r="A225" s="2">
        <v>45668</v>
      </c>
      <c r="B225" s="1">
        <v>1329463</v>
      </c>
      <c r="C225" s="1" t="s">
        <v>18</v>
      </c>
      <c r="D225" s="1" t="s">
        <v>124</v>
      </c>
      <c r="E225" s="1" t="s">
        <v>20</v>
      </c>
      <c r="F225" s="1" t="s">
        <v>417</v>
      </c>
      <c r="G225" s="1">
        <v>26524759</v>
      </c>
      <c r="H225" s="1" t="s">
        <v>22</v>
      </c>
      <c r="I225" s="3">
        <v>5</v>
      </c>
      <c r="J225" s="3">
        <v>5</v>
      </c>
      <c r="K225" s="3">
        <v>0</v>
      </c>
      <c r="L225" s="1">
        <v>912002310800809</v>
      </c>
      <c r="M225" s="1">
        <v>7756691895</v>
      </c>
      <c r="N225" s="2">
        <v>45663</v>
      </c>
      <c r="O225" s="2">
        <v>45665</v>
      </c>
      <c r="P225" s="1" t="s">
        <v>418</v>
      </c>
      <c r="Q225" s="1">
        <v>91804504</v>
      </c>
      <c r="R225" s="1">
        <v>81117</v>
      </c>
      <c r="S225" s="1" t="s">
        <v>497</v>
      </c>
      <c r="T225" s="1" t="s">
        <v>507</v>
      </c>
    </row>
    <row r="226" spans="1:20" x14ac:dyDescent="0.25">
      <c r="A226" s="2">
        <v>45668</v>
      </c>
      <c r="B226" s="1">
        <v>1329463</v>
      </c>
      <c r="C226" s="1" t="s">
        <v>18</v>
      </c>
      <c r="D226" s="1" t="s">
        <v>124</v>
      </c>
      <c r="E226" s="1" t="s">
        <v>20</v>
      </c>
      <c r="F226" s="1" t="s">
        <v>419</v>
      </c>
      <c r="G226" s="1">
        <v>26524758</v>
      </c>
      <c r="H226" s="1" t="s">
        <v>22</v>
      </c>
      <c r="I226" s="3">
        <v>5</v>
      </c>
      <c r="J226" s="3">
        <v>5</v>
      </c>
      <c r="K226" s="3">
        <v>0</v>
      </c>
      <c r="L226" s="1">
        <v>912002311685124</v>
      </c>
      <c r="M226" s="1">
        <v>7761702643</v>
      </c>
      <c r="N226" s="2">
        <v>45663</v>
      </c>
      <c r="O226" s="2">
        <v>45665</v>
      </c>
      <c r="P226" s="1" t="s">
        <v>163</v>
      </c>
      <c r="Q226" s="1">
        <v>54106318</v>
      </c>
      <c r="R226" s="1">
        <v>81117</v>
      </c>
      <c r="S226" s="1" t="s">
        <v>497</v>
      </c>
      <c r="T226" s="1" t="s">
        <v>506</v>
      </c>
    </row>
    <row r="227" spans="1:20" x14ac:dyDescent="0.25">
      <c r="A227" s="2">
        <v>45668</v>
      </c>
      <c r="B227" s="1">
        <v>1329463</v>
      </c>
      <c r="C227" s="1" t="s">
        <v>18</v>
      </c>
      <c r="D227" s="1" t="s">
        <v>124</v>
      </c>
      <c r="E227" s="1" t="s">
        <v>20</v>
      </c>
      <c r="F227" s="1" t="s">
        <v>420</v>
      </c>
      <c r="G227" s="1">
        <v>26524757</v>
      </c>
      <c r="H227" s="1" t="s">
        <v>22</v>
      </c>
      <c r="I227" s="3">
        <v>5</v>
      </c>
      <c r="J227" s="3">
        <v>5</v>
      </c>
      <c r="K227" s="3">
        <v>0</v>
      </c>
      <c r="L227" s="1">
        <v>912002313195192</v>
      </c>
      <c r="M227" s="1">
        <v>7756550621</v>
      </c>
      <c r="N227" s="2">
        <v>45663</v>
      </c>
      <c r="O227" s="2">
        <v>45665</v>
      </c>
      <c r="P227" s="1" t="s">
        <v>421</v>
      </c>
      <c r="Q227" s="1">
        <v>51985056</v>
      </c>
      <c r="R227" s="1">
        <v>81117</v>
      </c>
      <c r="S227" s="1" t="s">
        <v>497</v>
      </c>
      <c r="T227" s="1" t="s">
        <v>503</v>
      </c>
    </row>
    <row r="228" spans="1:20" x14ac:dyDescent="0.25">
      <c r="A228" s="2">
        <v>45668</v>
      </c>
      <c r="B228" s="1">
        <v>1329463</v>
      </c>
      <c r="C228" s="1" t="s">
        <v>18</v>
      </c>
      <c r="D228" s="1" t="s">
        <v>124</v>
      </c>
      <c r="E228" s="1" t="s">
        <v>20</v>
      </c>
      <c r="F228" s="1" t="s">
        <v>422</v>
      </c>
      <c r="G228" s="1">
        <v>26524756</v>
      </c>
      <c r="H228" s="1" t="s">
        <v>22</v>
      </c>
      <c r="I228" s="3">
        <v>5</v>
      </c>
      <c r="J228" s="3">
        <v>5</v>
      </c>
      <c r="K228" s="3">
        <v>0</v>
      </c>
      <c r="L228" s="1">
        <v>912002313274933</v>
      </c>
      <c r="M228" s="1">
        <v>7740413516</v>
      </c>
      <c r="N228" s="2">
        <v>45663</v>
      </c>
      <c r="O228" s="2">
        <v>45665</v>
      </c>
      <c r="P228" s="1" t="s">
        <v>126</v>
      </c>
      <c r="Q228" s="1">
        <v>51402150</v>
      </c>
      <c r="R228" s="1">
        <v>81117</v>
      </c>
      <c r="S228" s="1" t="s">
        <v>497</v>
      </c>
      <c r="T228" s="1" t="s">
        <v>505</v>
      </c>
    </row>
    <row r="229" spans="1:20" x14ac:dyDescent="0.25">
      <c r="A229" s="2">
        <v>45668</v>
      </c>
      <c r="B229" s="1">
        <v>1329463</v>
      </c>
      <c r="C229" s="1" t="s">
        <v>18</v>
      </c>
      <c r="D229" s="1" t="s">
        <v>124</v>
      </c>
      <c r="E229" s="1" t="s">
        <v>20</v>
      </c>
      <c r="F229" s="1" t="s">
        <v>423</v>
      </c>
      <c r="G229" s="1">
        <v>26524755</v>
      </c>
      <c r="H229" s="1" t="s">
        <v>22</v>
      </c>
      <c r="I229" s="3">
        <v>5</v>
      </c>
      <c r="J229" s="3">
        <v>5</v>
      </c>
      <c r="K229" s="3">
        <v>0</v>
      </c>
      <c r="L229" s="1">
        <v>912002313279796</v>
      </c>
      <c r="M229" s="1">
        <v>7756644708</v>
      </c>
      <c r="N229" s="2">
        <v>45663</v>
      </c>
      <c r="O229" s="2">
        <v>45665</v>
      </c>
      <c r="P229" s="1" t="s">
        <v>424</v>
      </c>
      <c r="Q229" s="1">
        <v>79906527</v>
      </c>
      <c r="R229" s="1">
        <v>81117</v>
      </c>
      <c r="S229" s="1" t="s">
        <v>497</v>
      </c>
      <c r="T229" s="1" t="s">
        <v>506</v>
      </c>
    </row>
    <row r="230" spans="1:20" x14ac:dyDescent="0.25">
      <c r="A230" s="2">
        <v>45668</v>
      </c>
      <c r="B230" s="1">
        <v>1329463</v>
      </c>
      <c r="C230" s="1" t="s">
        <v>18</v>
      </c>
      <c r="D230" s="1" t="s">
        <v>124</v>
      </c>
      <c r="E230" s="1" t="s">
        <v>20</v>
      </c>
      <c r="F230" s="1" t="s">
        <v>425</v>
      </c>
      <c r="G230" s="1">
        <v>26524754</v>
      </c>
      <c r="H230" s="1" t="s">
        <v>22</v>
      </c>
      <c r="I230" s="3">
        <v>5</v>
      </c>
      <c r="J230" s="3">
        <v>5</v>
      </c>
      <c r="K230" s="3">
        <v>0</v>
      </c>
      <c r="L230" s="1">
        <v>912002313287172</v>
      </c>
      <c r="M230" s="1">
        <v>7740428290</v>
      </c>
      <c r="N230" s="2">
        <v>45663</v>
      </c>
      <c r="O230" s="2">
        <v>45665</v>
      </c>
      <c r="P230" s="1" t="s">
        <v>334</v>
      </c>
      <c r="Q230" s="1">
        <v>76833650</v>
      </c>
      <c r="R230" s="1">
        <v>81117</v>
      </c>
      <c r="S230" s="1" t="s">
        <v>497</v>
      </c>
      <c r="T230" s="1" t="s">
        <v>503</v>
      </c>
    </row>
    <row r="231" spans="1:20" x14ac:dyDescent="0.25">
      <c r="A231" s="2">
        <v>45668</v>
      </c>
      <c r="B231" s="1">
        <v>1329463</v>
      </c>
      <c r="C231" s="1" t="s">
        <v>18</v>
      </c>
      <c r="D231" s="1" t="s">
        <v>124</v>
      </c>
      <c r="E231" s="1" t="s">
        <v>20</v>
      </c>
      <c r="F231" s="1" t="s">
        <v>426</v>
      </c>
      <c r="G231" s="1">
        <v>26524753</v>
      </c>
      <c r="H231" s="1" t="s">
        <v>22</v>
      </c>
      <c r="I231" s="3">
        <v>5</v>
      </c>
      <c r="J231" s="3">
        <v>5</v>
      </c>
      <c r="K231" s="3">
        <v>0</v>
      </c>
      <c r="L231" s="1">
        <v>912002313310359</v>
      </c>
      <c r="M231" s="1">
        <v>7756492082</v>
      </c>
      <c r="N231" s="2">
        <v>45663</v>
      </c>
      <c r="O231" s="2">
        <v>45665</v>
      </c>
      <c r="P231" s="1" t="s">
        <v>259</v>
      </c>
      <c r="Q231" s="1">
        <v>51985042</v>
      </c>
      <c r="R231" s="1">
        <v>81117</v>
      </c>
      <c r="S231" s="1" t="s">
        <v>497</v>
      </c>
      <c r="T231" s="1" t="s">
        <v>503</v>
      </c>
    </row>
    <row r="232" spans="1:20" x14ac:dyDescent="0.25">
      <c r="A232" s="2">
        <v>45668</v>
      </c>
      <c r="B232" s="1">
        <v>1329463</v>
      </c>
      <c r="C232" s="1" t="s">
        <v>18</v>
      </c>
      <c r="D232" s="1" t="s">
        <v>124</v>
      </c>
      <c r="E232" s="1" t="s">
        <v>20</v>
      </c>
      <c r="F232" s="1" t="s">
        <v>427</v>
      </c>
      <c r="G232" s="1">
        <v>26524752</v>
      </c>
      <c r="H232" s="1" t="s">
        <v>22</v>
      </c>
      <c r="I232" s="3">
        <v>5</v>
      </c>
      <c r="J232" s="3">
        <v>5</v>
      </c>
      <c r="K232" s="3">
        <v>0</v>
      </c>
      <c r="L232" s="1">
        <v>912002313433543</v>
      </c>
      <c r="M232" s="1">
        <v>7740216730</v>
      </c>
      <c r="N232" s="2">
        <v>45663</v>
      </c>
      <c r="O232" s="2">
        <v>45665</v>
      </c>
      <c r="P232" s="1" t="s">
        <v>348</v>
      </c>
      <c r="Q232" s="1">
        <v>51407101</v>
      </c>
      <c r="R232" s="1">
        <v>81117</v>
      </c>
      <c r="S232" s="1" t="s">
        <v>497</v>
      </c>
      <c r="T232" s="1" t="s">
        <v>503</v>
      </c>
    </row>
    <row r="233" spans="1:20" x14ac:dyDescent="0.25">
      <c r="A233" s="2">
        <v>45668</v>
      </c>
      <c r="B233" s="1">
        <v>1329463</v>
      </c>
      <c r="C233" s="1" t="s">
        <v>18</v>
      </c>
      <c r="D233" s="1" t="s">
        <v>124</v>
      </c>
      <c r="E233" s="1" t="s">
        <v>20</v>
      </c>
      <c r="F233" s="1" t="s">
        <v>428</v>
      </c>
      <c r="G233" s="1">
        <v>26524751</v>
      </c>
      <c r="H233" s="1" t="s">
        <v>22</v>
      </c>
      <c r="I233" s="3">
        <v>5</v>
      </c>
      <c r="J233" s="3">
        <v>5</v>
      </c>
      <c r="K233" s="3">
        <v>0</v>
      </c>
      <c r="L233" s="1">
        <v>912002313936277</v>
      </c>
      <c r="M233" s="1">
        <v>7740336861</v>
      </c>
      <c r="N233" s="2">
        <v>45663</v>
      </c>
      <c r="O233" s="2">
        <v>45665</v>
      </c>
      <c r="P233" s="1" t="s">
        <v>223</v>
      </c>
      <c r="Q233" s="1">
        <v>54020475</v>
      </c>
      <c r="R233" s="1">
        <v>81117</v>
      </c>
      <c r="S233" s="1" t="s">
        <v>497</v>
      </c>
      <c r="T233" s="1" t="s">
        <v>506</v>
      </c>
    </row>
    <row r="234" spans="1:20" x14ac:dyDescent="0.25">
      <c r="A234" s="2">
        <v>45668</v>
      </c>
      <c r="B234" s="1">
        <v>1329463</v>
      </c>
      <c r="C234" s="1" t="s">
        <v>18</v>
      </c>
      <c r="D234" s="1" t="s">
        <v>124</v>
      </c>
      <c r="E234" s="1" t="s">
        <v>20</v>
      </c>
      <c r="F234" s="1" t="s">
        <v>429</v>
      </c>
      <c r="G234" s="1">
        <v>26524750</v>
      </c>
      <c r="H234" s="1" t="s">
        <v>22</v>
      </c>
      <c r="I234" s="3">
        <v>5</v>
      </c>
      <c r="J234" s="3">
        <v>5</v>
      </c>
      <c r="K234" s="3">
        <v>0</v>
      </c>
      <c r="L234" s="1">
        <v>912002313954424</v>
      </c>
      <c r="M234" s="1">
        <v>7756654928</v>
      </c>
      <c r="N234" s="2">
        <v>45663</v>
      </c>
      <c r="O234" s="2">
        <v>45665</v>
      </c>
      <c r="P234" s="1" t="s">
        <v>384</v>
      </c>
      <c r="Q234" s="1">
        <v>53459702</v>
      </c>
      <c r="R234" s="1">
        <v>81117</v>
      </c>
      <c r="S234" s="1" t="s">
        <v>497</v>
      </c>
      <c r="T234" s="1" t="s">
        <v>501</v>
      </c>
    </row>
    <row r="235" spans="1:20" x14ac:dyDescent="0.25">
      <c r="A235" s="2">
        <v>45668</v>
      </c>
      <c r="B235" s="1">
        <v>1329463</v>
      </c>
      <c r="C235" s="1" t="s">
        <v>18</v>
      </c>
      <c r="D235" s="1" t="s">
        <v>124</v>
      </c>
      <c r="E235" s="1" t="s">
        <v>20</v>
      </c>
      <c r="F235" s="1" t="s">
        <v>430</v>
      </c>
      <c r="G235" s="1">
        <v>26524749</v>
      </c>
      <c r="H235" s="1" t="s">
        <v>22</v>
      </c>
      <c r="I235" s="3">
        <v>5</v>
      </c>
      <c r="J235" s="3">
        <v>5</v>
      </c>
      <c r="K235" s="3">
        <v>0</v>
      </c>
      <c r="L235" s="1">
        <v>912002313980482</v>
      </c>
      <c r="M235" s="1">
        <v>7761786345</v>
      </c>
      <c r="N235" s="2">
        <v>45663</v>
      </c>
      <c r="O235" s="2">
        <v>45665</v>
      </c>
      <c r="P235" s="1" t="s">
        <v>377</v>
      </c>
      <c r="Q235" s="1">
        <v>52578068</v>
      </c>
      <c r="R235" s="1">
        <v>81117</v>
      </c>
      <c r="S235" s="1" t="s">
        <v>497</v>
      </c>
      <c r="T235" s="1" t="s">
        <v>503</v>
      </c>
    </row>
    <row r="236" spans="1:20" x14ac:dyDescent="0.25">
      <c r="A236" s="2">
        <v>45668</v>
      </c>
      <c r="B236" s="1">
        <v>1329463</v>
      </c>
      <c r="C236" s="1" t="s">
        <v>18</v>
      </c>
      <c r="D236" s="1" t="s">
        <v>124</v>
      </c>
      <c r="E236" s="1" t="s">
        <v>20</v>
      </c>
      <c r="F236" s="1" t="s">
        <v>431</v>
      </c>
      <c r="G236" s="1">
        <v>26524748</v>
      </c>
      <c r="H236" s="1" t="s">
        <v>22</v>
      </c>
      <c r="I236" s="3">
        <v>5</v>
      </c>
      <c r="J236" s="3">
        <v>5</v>
      </c>
      <c r="K236" s="3">
        <v>0</v>
      </c>
      <c r="L236" s="1">
        <v>912002314065775</v>
      </c>
      <c r="M236" s="1">
        <v>7756685854</v>
      </c>
      <c r="N236" s="2">
        <v>45663</v>
      </c>
      <c r="O236" s="2">
        <v>45665</v>
      </c>
      <c r="P236" s="1" t="s">
        <v>270</v>
      </c>
      <c r="Q236" s="1">
        <v>80254481</v>
      </c>
      <c r="R236" s="1">
        <v>81117</v>
      </c>
      <c r="S236" s="1" t="s">
        <v>497</v>
      </c>
      <c r="T236" s="1" t="s">
        <v>503</v>
      </c>
    </row>
    <row r="237" spans="1:20" x14ac:dyDescent="0.25">
      <c r="A237" s="2">
        <v>45668</v>
      </c>
      <c r="B237" s="1">
        <v>1329463</v>
      </c>
      <c r="C237" s="1" t="s">
        <v>18</v>
      </c>
      <c r="D237" s="1" t="s">
        <v>124</v>
      </c>
      <c r="E237" s="1" t="s">
        <v>20</v>
      </c>
      <c r="F237" s="1" t="s">
        <v>432</v>
      </c>
      <c r="G237" s="1">
        <v>26524747</v>
      </c>
      <c r="H237" s="1" t="s">
        <v>22</v>
      </c>
      <c r="I237" s="3">
        <v>5</v>
      </c>
      <c r="J237" s="3">
        <v>5</v>
      </c>
      <c r="K237" s="3">
        <v>0</v>
      </c>
      <c r="L237" s="1">
        <v>912002314319081</v>
      </c>
      <c r="M237" s="1">
        <v>7740409316</v>
      </c>
      <c r="N237" s="2">
        <v>45663</v>
      </c>
      <c r="O237" s="2">
        <v>45665</v>
      </c>
      <c r="P237" s="1" t="s">
        <v>379</v>
      </c>
      <c r="Q237" s="1">
        <v>94207200</v>
      </c>
      <c r="R237" s="1">
        <v>81117</v>
      </c>
      <c r="S237" s="1" t="s">
        <v>497</v>
      </c>
      <c r="T237" s="1" t="s">
        <v>501</v>
      </c>
    </row>
    <row r="238" spans="1:20" x14ac:dyDescent="0.25">
      <c r="A238" s="2">
        <v>45668</v>
      </c>
      <c r="B238" s="1">
        <v>1329463</v>
      </c>
      <c r="C238" s="1" t="s">
        <v>18</v>
      </c>
      <c r="D238" s="1" t="s">
        <v>124</v>
      </c>
      <c r="E238" s="1" t="s">
        <v>20</v>
      </c>
      <c r="F238" s="1" t="s">
        <v>433</v>
      </c>
      <c r="G238" s="1">
        <v>26524746</v>
      </c>
      <c r="H238" s="1" t="s">
        <v>22</v>
      </c>
      <c r="I238" s="3">
        <v>5</v>
      </c>
      <c r="J238" s="3">
        <v>5</v>
      </c>
      <c r="K238" s="3">
        <v>0</v>
      </c>
      <c r="L238" s="1">
        <v>102002136727577</v>
      </c>
      <c r="M238" s="1">
        <v>7757047822</v>
      </c>
      <c r="N238" s="2">
        <v>45664</v>
      </c>
      <c r="O238" s="2">
        <v>45665</v>
      </c>
      <c r="P238" s="1" t="s">
        <v>379</v>
      </c>
      <c r="Q238" s="1">
        <v>94207200</v>
      </c>
      <c r="R238" s="1">
        <v>81117</v>
      </c>
      <c r="S238" s="1" t="s">
        <v>497</v>
      </c>
      <c r="T238" s="1" t="s">
        <v>501</v>
      </c>
    </row>
    <row r="239" spans="1:20" x14ac:dyDescent="0.25">
      <c r="A239" s="2">
        <v>45668</v>
      </c>
      <c r="B239" s="1">
        <v>1329463</v>
      </c>
      <c r="C239" s="1" t="s">
        <v>18</v>
      </c>
      <c r="D239" s="1" t="s">
        <v>124</v>
      </c>
      <c r="E239" s="1" t="s">
        <v>20</v>
      </c>
      <c r="F239" s="1" t="s">
        <v>434</v>
      </c>
      <c r="G239" s="1">
        <v>26524745</v>
      </c>
      <c r="H239" s="1" t="s">
        <v>22</v>
      </c>
      <c r="I239" s="3">
        <v>5</v>
      </c>
      <c r="J239" s="3">
        <v>5</v>
      </c>
      <c r="K239" s="3">
        <v>0</v>
      </c>
      <c r="L239" s="1">
        <v>102002212690112</v>
      </c>
      <c r="M239" s="1">
        <v>7740661674</v>
      </c>
      <c r="N239" s="2">
        <v>45664</v>
      </c>
      <c r="O239" s="2">
        <v>45665</v>
      </c>
      <c r="P239" s="1" t="s">
        <v>435</v>
      </c>
      <c r="Q239" s="1">
        <v>51388423</v>
      </c>
      <c r="R239" s="1">
        <v>81117</v>
      </c>
      <c r="S239" s="1" t="s">
        <v>497</v>
      </c>
      <c r="T239" s="1" t="s">
        <v>503</v>
      </c>
    </row>
    <row r="240" spans="1:20" x14ac:dyDescent="0.25">
      <c r="A240" s="2">
        <v>45668</v>
      </c>
      <c r="B240" s="1">
        <v>1329463</v>
      </c>
      <c r="C240" s="1" t="s">
        <v>18</v>
      </c>
      <c r="D240" s="1" t="s">
        <v>124</v>
      </c>
      <c r="E240" s="1" t="s">
        <v>20</v>
      </c>
      <c r="F240" s="1" t="s">
        <v>436</v>
      </c>
      <c r="G240" s="1">
        <v>26524744</v>
      </c>
      <c r="H240" s="1" t="s">
        <v>22</v>
      </c>
      <c r="I240" s="3">
        <v>5</v>
      </c>
      <c r="J240" s="3">
        <v>5</v>
      </c>
      <c r="K240" s="3">
        <v>0</v>
      </c>
      <c r="L240" s="1">
        <v>102002232141859</v>
      </c>
      <c r="M240" s="1">
        <v>7761955156</v>
      </c>
      <c r="N240" s="2">
        <v>45664</v>
      </c>
      <c r="O240" s="2">
        <v>45665</v>
      </c>
      <c r="P240" s="1" t="s">
        <v>374</v>
      </c>
      <c r="Q240" s="1">
        <v>86344036</v>
      </c>
      <c r="R240" s="1">
        <v>81117</v>
      </c>
      <c r="S240" s="1" t="s">
        <v>497</v>
      </c>
      <c r="T240" s="1" t="s">
        <v>496</v>
      </c>
    </row>
    <row r="241" spans="1:20" x14ac:dyDescent="0.25">
      <c r="A241" s="2">
        <v>45668</v>
      </c>
      <c r="B241" s="1">
        <v>1329463</v>
      </c>
      <c r="C241" s="1" t="s">
        <v>18</v>
      </c>
      <c r="D241" s="1" t="s">
        <v>124</v>
      </c>
      <c r="E241" s="1" t="s">
        <v>20</v>
      </c>
      <c r="F241" s="1" t="s">
        <v>437</v>
      </c>
      <c r="G241" s="1">
        <v>26524743</v>
      </c>
      <c r="H241" s="1" t="s">
        <v>22</v>
      </c>
      <c r="I241" s="3">
        <v>5</v>
      </c>
      <c r="J241" s="3">
        <v>5</v>
      </c>
      <c r="K241" s="3">
        <v>0</v>
      </c>
      <c r="L241" s="1">
        <v>102002314248637</v>
      </c>
      <c r="M241" s="1">
        <v>7746486957</v>
      </c>
      <c r="N241" s="2">
        <v>45664</v>
      </c>
      <c r="O241" s="2">
        <v>45665</v>
      </c>
      <c r="P241" s="1" t="s">
        <v>438</v>
      </c>
      <c r="Q241" s="1">
        <v>79511035</v>
      </c>
      <c r="R241" s="1">
        <v>81117</v>
      </c>
      <c r="S241" s="1" t="s">
        <v>497</v>
      </c>
      <c r="T241" s="1" t="s">
        <v>501</v>
      </c>
    </row>
    <row r="242" spans="1:20" x14ac:dyDescent="0.25">
      <c r="A242" s="2">
        <v>45668</v>
      </c>
      <c r="B242" s="1">
        <v>1329463</v>
      </c>
      <c r="C242" s="1" t="s">
        <v>18</v>
      </c>
      <c r="D242" s="1" t="s">
        <v>124</v>
      </c>
      <c r="E242" s="1" t="s">
        <v>20</v>
      </c>
      <c r="F242" s="1" t="s">
        <v>439</v>
      </c>
      <c r="G242" s="1">
        <v>26524742</v>
      </c>
      <c r="H242" s="1" t="s">
        <v>22</v>
      </c>
      <c r="I242" s="3">
        <v>5</v>
      </c>
      <c r="J242" s="3">
        <v>5</v>
      </c>
      <c r="K242" s="3">
        <v>0</v>
      </c>
      <c r="L242" s="1">
        <v>102002315005357</v>
      </c>
      <c r="M242" s="1">
        <v>7740604784</v>
      </c>
      <c r="N242" s="2">
        <v>45664</v>
      </c>
      <c r="O242" s="2">
        <v>45665</v>
      </c>
      <c r="P242" s="1" t="s">
        <v>234</v>
      </c>
      <c r="Q242" s="1">
        <v>52964931</v>
      </c>
      <c r="R242" s="1">
        <v>81117</v>
      </c>
      <c r="S242" s="1" t="s">
        <v>497</v>
      </c>
      <c r="T242" s="1" t="s">
        <v>503</v>
      </c>
    </row>
    <row r="243" spans="1:20" x14ac:dyDescent="0.25">
      <c r="A243" s="2">
        <v>45668</v>
      </c>
      <c r="B243" s="1">
        <v>1329463</v>
      </c>
      <c r="C243" s="1" t="s">
        <v>18</v>
      </c>
      <c r="D243" s="1" t="s">
        <v>124</v>
      </c>
      <c r="E243" s="1" t="s">
        <v>20</v>
      </c>
      <c r="F243" s="1" t="s">
        <v>440</v>
      </c>
      <c r="G243" s="1">
        <v>26524741</v>
      </c>
      <c r="H243" s="1" t="s">
        <v>22</v>
      </c>
      <c r="I243" s="3">
        <v>5</v>
      </c>
      <c r="J243" s="3">
        <v>5</v>
      </c>
      <c r="K243" s="3">
        <v>0</v>
      </c>
      <c r="L243" s="1">
        <v>102002315007117</v>
      </c>
      <c r="M243" s="1">
        <v>7740587861</v>
      </c>
      <c r="N243" s="2">
        <v>45664</v>
      </c>
      <c r="O243" s="2">
        <v>45665</v>
      </c>
      <c r="P243" s="1" t="s">
        <v>441</v>
      </c>
      <c r="Q243" s="1">
        <v>91218634</v>
      </c>
      <c r="R243" s="1">
        <v>81117</v>
      </c>
      <c r="S243" s="1" t="s">
        <v>497</v>
      </c>
      <c r="T243" s="1" t="s">
        <v>504</v>
      </c>
    </row>
    <row r="244" spans="1:20" x14ac:dyDescent="0.25">
      <c r="A244" s="2">
        <v>45668</v>
      </c>
      <c r="B244" s="1">
        <v>1329463</v>
      </c>
      <c r="C244" s="1" t="s">
        <v>18</v>
      </c>
      <c r="D244" s="1" t="s">
        <v>124</v>
      </c>
      <c r="E244" s="1" t="s">
        <v>20</v>
      </c>
      <c r="F244" s="1" t="s">
        <v>442</v>
      </c>
      <c r="G244" s="1">
        <v>26524740</v>
      </c>
      <c r="H244" s="1" t="s">
        <v>22</v>
      </c>
      <c r="I244" s="3">
        <v>5</v>
      </c>
      <c r="J244" s="3">
        <v>5</v>
      </c>
      <c r="K244" s="3">
        <v>0</v>
      </c>
      <c r="L244" s="1">
        <v>102002315650832</v>
      </c>
      <c r="M244" s="1">
        <v>7762092472</v>
      </c>
      <c r="N244" s="2">
        <v>45664</v>
      </c>
      <c r="O244" s="2">
        <v>45665</v>
      </c>
      <c r="P244" s="1" t="s">
        <v>443</v>
      </c>
      <c r="Q244" s="1">
        <v>89673094</v>
      </c>
      <c r="R244" s="1">
        <v>81117</v>
      </c>
      <c r="S244" s="1" t="s">
        <v>497</v>
      </c>
      <c r="T244" s="1" t="s">
        <v>496</v>
      </c>
    </row>
    <row r="245" spans="1:20" x14ac:dyDescent="0.25">
      <c r="A245" s="2">
        <v>45668</v>
      </c>
      <c r="B245" s="1">
        <v>1329463</v>
      </c>
      <c r="C245" s="1" t="s">
        <v>18</v>
      </c>
      <c r="D245" s="1" t="s">
        <v>124</v>
      </c>
      <c r="E245" s="1" t="s">
        <v>20</v>
      </c>
      <c r="F245" s="1" t="s">
        <v>444</v>
      </c>
      <c r="G245" s="1">
        <v>26524739</v>
      </c>
      <c r="H245" s="1" t="s">
        <v>22</v>
      </c>
      <c r="I245" s="3">
        <v>5</v>
      </c>
      <c r="J245" s="3">
        <v>5</v>
      </c>
      <c r="K245" s="3">
        <v>0</v>
      </c>
      <c r="L245" s="1">
        <v>902002150773392</v>
      </c>
      <c r="M245" s="1">
        <v>7740723958</v>
      </c>
      <c r="N245" s="2">
        <v>45664</v>
      </c>
      <c r="O245" s="2">
        <v>45665</v>
      </c>
      <c r="P245" s="1" t="s">
        <v>445</v>
      </c>
      <c r="Q245" s="1">
        <v>54022894</v>
      </c>
      <c r="R245" s="1">
        <v>81117</v>
      </c>
      <c r="S245" s="1" t="s">
        <v>497</v>
      </c>
      <c r="T245" s="1" t="s">
        <v>505</v>
      </c>
    </row>
    <row r="246" spans="1:20" x14ac:dyDescent="0.25">
      <c r="A246" s="2">
        <v>45668</v>
      </c>
      <c r="B246" s="1">
        <v>1329463</v>
      </c>
      <c r="C246" s="1" t="s">
        <v>18</v>
      </c>
      <c r="D246" s="1" t="s">
        <v>124</v>
      </c>
      <c r="E246" s="1" t="s">
        <v>20</v>
      </c>
      <c r="F246" s="1" t="s">
        <v>446</v>
      </c>
      <c r="G246" s="1">
        <v>26524738</v>
      </c>
      <c r="H246" s="1" t="s">
        <v>22</v>
      </c>
      <c r="I246" s="3">
        <v>5</v>
      </c>
      <c r="J246" s="3">
        <v>5</v>
      </c>
      <c r="K246" s="3">
        <v>0</v>
      </c>
      <c r="L246" s="1">
        <v>902002232087311</v>
      </c>
      <c r="M246" s="1">
        <v>7740512195</v>
      </c>
      <c r="N246" s="2">
        <v>45664</v>
      </c>
      <c r="O246" s="2">
        <v>45665</v>
      </c>
      <c r="P246" s="1" t="s">
        <v>128</v>
      </c>
      <c r="Q246" s="1">
        <v>81858488</v>
      </c>
      <c r="R246" s="1">
        <v>81117</v>
      </c>
      <c r="S246" s="1" t="s">
        <v>497</v>
      </c>
      <c r="T246" s="1" t="s">
        <v>507</v>
      </c>
    </row>
    <row r="247" spans="1:20" x14ac:dyDescent="0.25">
      <c r="A247" s="2">
        <v>45668</v>
      </c>
      <c r="B247" s="1">
        <v>1329463</v>
      </c>
      <c r="C247" s="1" t="s">
        <v>18</v>
      </c>
      <c r="D247" s="1" t="s">
        <v>124</v>
      </c>
      <c r="E247" s="1" t="s">
        <v>20</v>
      </c>
      <c r="F247" s="1" t="s">
        <v>447</v>
      </c>
      <c r="G247" s="1">
        <v>26524737</v>
      </c>
      <c r="H247" s="1" t="s">
        <v>22</v>
      </c>
      <c r="I247" s="3">
        <v>5</v>
      </c>
      <c r="J247" s="3">
        <v>5</v>
      </c>
      <c r="K247" s="3">
        <v>0</v>
      </c>
      <c r="L247" s="1">
        <v>902002265471278</v>
      </c>
      <c r="M247" s="1">
        <v>7746610121</v>
      </c>
      <c r="N247" s="2">
        <v>45664</v>
      </c>
      <c r="O247" s="2">
        <v>45665</v>
      </c>
      <c r="P247" s="1" t="s">
        <v>128</v>
      </c>
      <c r="Q247" s="1">
        <v>81858488</v>
      </c>
      <c r="R247" s="1">
        <v>81117</v>
      </c>
      <c r="S247" s="1" t="s">
        <v>497</v>
      </c>
      <c r="T247" s="1" t="s">
        <v>507</v>
      </c>
    </row>
    <row r="248" spans="1:20" x14ac:dyDescent="0.25">
      <c r="A248" s="2">
        <v>45668</v>
      </c>
      <c r="B248" s="1">
        <v>1329463</v>
      </c>
      <c r="C248" s="1" t="s">
        <v>18</v>
      </c>
      <c r="D248" s="1" t="s">
        <v>124</v>
      </c>
      <c r="E248" s="1" t="s">
        <v>20</v>
      </c>
      <c r="F248" s="1" t="s">
        <v>448</v>
      </c>
      <c r="G248" s="1">
        <v>26524736</v>
      </c>
      <c r="H248" s="1" t="s">
        <v>22</v>
      </c>
      <c r="I248" s="3">
        <v>5</v>
      </c>
      <c r="J248" s="3">
        <v>5</v>
      </c>
      <c r="K248" s="3">
        <v>0</v>
      </c>
      <c r="L248" s="1">
        <v>902002274272280</v>
      </c>
      <c r="M248" s="1">
        <v>7746446044</v>
      </c>
      <c r="N248" s="2">
        <v>45664</v>
      </c>
      <c r="O248" s="2">
        <v>45665</v>
      </c>
      <c r="P248" s="1" t="s">
        <v>297</v>
      </c>
      <c r="Q248" s="1">
        <v>86802616</v>
      </c>
      <c r="R248" s="1">
        <v>81117</v>
      </c>
      <c r="S248" s="1" t="s">
        <v>497</v>
      </c>
      <c r="T248" s="1" t="s">
        <v>503</v>
      </c>
    </row>
    <row r="249" spans="1:20" x14ac:dyDescent="0.25">
      <c r="A249" s="2">
        <v>45668</v>
      </c>
      <c r="B249" s="1">
        <v>1329463</v>
      </c>
      <c r="C249" s="1" t="s">
        <v>18</v>
      </c>
      <c r="D249" s="1" t="s">
        <v>124</v>
      </c>
      <c r="E249" s="1" t="s">
        <v>20</v>
      </c>
      <c r="F249" s="1" t="s">
        <v>449</v>
      </c>
      <c r="G249" s="1">
        <v>26524735</v>
      </c>
      <c r="H249" s="1" t="s">
        <v>22</v>
      </c>
      <c r="I249" s="3">
        <v>5</v>
      </c>
      <c r="J249" s="3">
        <v>5</v>
      </c>
      <c r="K249" s="3">
        <v>0</v>
      </c>
      <c r="L249" s="1">
        <v>902002299673857</v>
      </c>
      <c r="M249" s="1">
        <v>7756716633</v>
      </c>
      <c r="N249" s="2">
        <v>45663</v>
      </c>
      <c r="O249" s="2">
        <v>45665</v>
      </c>
      <c r="P249" s="1" t="s">
        <v>450</v>
      </c>
      <c r="Q249" s="1">
        <v>86343637</v>
      </c>
      <c r="R249" s="1">
        <v>81117</v>
      </c>
      <c r="S249" s="1" t="s">
        <v>497</v>
      </c>
      <c r="T249" s="1" t="s">
        <v>507</v>
      </c>
    </row>
    <row r="250" spans="1:20" x14ac:dyDescent="0.25">
      <c r="A250" s="2">
        <v>45668</v>
      </c>
      <c r="B250" s="1">
        <v>1329463</v>
      </c>
      <c r="C250" s="1" t="s">
        <v>18</v>
      </c>
      <c r="D250" s="1" t="s">
        <v>124</v>
      </c>
      <c r="E250" s="1" t="s">
        <v>20</v>
      </c>
      <c r="F250" s="1" t="s">
        <v>451</v>
      </c>
      <c r="G250" s="1">
        <v>26524734</v>
      </c>
      <c r="H250" s="1" t="s">
        <v>22</v>
      </c>
      <c r="I250" s="3">
        <v>5</v>
      </c>
      <c r="J250" s="3">
        <v>5</v>
      </c>
      <c r="K250" s="3">
        <v>0</v>
      </c>
      <c r="L250" s="1">
        <v>902002304942264</v>
      </c>
      <c r="M250" s="1">
        <v>7761970759</v>
      </c>
      <c r="N250" s="2">
        <v>45664</v>
      </c>
      <c r="O250" s="2">
        <v>45665</v>
      </c>
      <c r="P250" s="1" t="s">
        <v>390</v>
      </c>
      <c r="Q250" s="1">
        <v>76628309</v>
      </c>
      <c r="R250" s="1">
        <v>81117</v>
      </c>
      <c r="S250" s="1" t="s">
        <v>497</v>
      </c>
      <c r="T250" s="1" t="s">
        <v>504</v>
      </c>
    </row>
    <row r="251" spans="1:20" x14ac:dyDescent="0.25">
      <c r="A251" s="2">
        <v>45668</v>
      </c>
      <c r="B251" s="1">
        <v>1329463</v>
      </c>
      <c r="C251" s="1" t="s">
        <v>18</v>
      </c>
      <c r="D251" s="1" t="s">
        <v>124</v>
      </c>
      <c r="E251" s="1" t="s">
        <v>20</v>
      </c>
      <c r="F251" s="1" t="s">
        <v>452</v>
      </c>
      <c r="G251" s="1">
        <v>26524733</v>
      </c>
      <c r="H251" s="1" t="s">
        <v>22</v>
      </c>
      <c r="I251" s="3">
        <v>5</v>
      </c>
      <c r="J251" s="3">
        <v>5</v>
      </c>
      <c r="K251" s="3">
        <v>0</v>
      </c>
      <c r="L251" s="1">
        <v>902002310839221</v>
      </c>
      <c r="M251" s="1">
        <v>7762087987</v>
      </c>
      <c r="N251" s="2">
        <v>45664</v>
      </c>
      <c r="O251" s="2">
        <v>45665</v>
      </c>
      <c r="P251" s="1" t="s">
        <v>453</v>
      </c>
      <c r="Q251" s="1">
        <v>81858470</v>
      </c>
      <c r="R251" s="1">
        <v>81117</v>
      </c>
      <c r="S251" s="1" t="s">
        <v>497</v>
      </c>
      <c r="T251" s="1" t="s">
        <v>507</v>
      </c>
    </row>
    <row r="252" spans="1:20" x14ac:dyDescent="0.25">
      <c r="A252" s="2">
        <v>45668</v>
      </c>
      <c r="B252" s="1">
        <v>1329463</v>
      </c>
      <c r="C252" s="1" t="s">
        <v>18</v>
      </c>
      <c r="D252" s="1" t="s">
        <v>124</v>
      </c>
      <c r="E252" s="1" t="s">
        <v>20</v>
      </c>
      <c r="F252" s="1" t="s">
        <v>454</v>
      </c>
      <c r="G252" s="1">
        <v>26524732</v>
      </c>
      <c r="H252" s="1" t="s">
        <v>22</v>
      </c>
      <c r="I252" s="3">
        <v>5</v>
      </c>
      <c r="J252" s="3">
        <v>5</v>
      </c>
      <c r="K252" s="3">
        <v>0</v>
      </c>
      <c r="L252" s="1">
        <v>902002313365802</v>
      </c>
      <c r="M252" s="1">
        <v>7756851287</v>
      </c>
      <c r="N252" s="2">
        <v>45664</v>
      </c>
      <c r="O252" s="2">
        <v>45665</v>
      </c>
      <c r="P252" s="1" t="s">
        <v>455</v>
      </c>
      <c r="Q252" s="1">
        <v>51391516</v>
      </c>
      <c r="R252" s="1">
        <v>81117</v>
      </c>
      <c r="S252" s="1" t="s">
        <v>497</v>
      </c>
      <c r="T252" s="1" t="s">
        <v>503</v>
      </c>
    </row>
    <row r="253" spans="1:20" x14ac:dyDescent="0.25">
      <c r="A253" s="2">
        <v>45668</v>
      </c>
      <c r="B253" s="1">
        <v>1329463</v>
      </c>
      <c r="C253" s="1" t="s">
        <v>18</v>
      </c>
      <c r="D253" s="1" t="s">
        <v>124</v>
      </c>
      <c r="E253" s="1" t="s">
        <v>20</v>
      </c>
      <c r="F253" s="1" t="s">
        <v>456</v>
      </c>
      <c r="G253" s="1">
        <v>26524731</v>
      </c>
      <c r="H253" s="1" t="s">
        <v>22</v>
      </c>
      <c r="I253" s="3">
        <v>5</v>
      </c>
      <c r="J253" s="3">
        <v>5</v>
      </c>
      <c r="K253" s="3">
        <v>0</v>
      </c>
      <c r="L253" s="1">
        <v>902002314506305</v>
      </c>
      <c r="M253" s="1">
        <v>7761845799</v>
      </c>
      <c r="N253" s="2">
        <v>45664</v>
      </c>
      <c r="O253" s="2">
        <v>45665</v>
      </c>
      <c r="P253" s="1" t="s">
        <v>457</v>
      </c>
      <c r="Q253" s="1">
        <v>51389066</v>
      </c>
      <c r="R253" s="1">
        <v>81117</v>
      </c>
      <c r="S253" s="1" t="s">
        <v>497</v>
      </c>
      <c r="T253" s="1" t="s">
        <v>503</v>
      </c>
    </row>
    <row r="254" spans="1:20" x14ac:dyDescent="0.25">
      <c r="A254" s="2">
        <v>45668</v>
      </c>
      <c r="B254" s="1">
        <v>1329463</v>
      </c>
      <c r="C254" s="1" t="s">
        <v>18</v>
      </c>
      <c r="D254" s="1" t="s">
        <v>124</v>
      </c>
      <c r="E254" s="1" t="s">
        <v>20</v>
      </c>
      <c r="F254" s="1" t="s">
        <v>458</v>
      </c>
      <c r="G254" s="1">
        <v>26524730</v>
      </c>
      <c r="H254" s="1" t="s">
        <v>22</v>
      </c>
      <c r="I254" s="3">
        <v>5</v>
      </c>
      <c r="J254" s="3">
        <v>5</v>
      </c>
      <c r="K254" s="3">
        <v>0</v>
      </c>
      <c r="L254" s="1">
        <v>902002314526430</v>
      </c>
      <c r="M254" s="1">
        <v>7740510491</v>
      </c>
      <c r="N254" s="2">
        <v>45664</v>
      </c>
      <c r="O254" s="2">
        <v>45665</v>
      </c>
      <c r="P254" s="1" t="s">
        <v>188</v>
      </c>
      <c r="Q254" s="1">
        <v>53459703</v>
      </c>
      <c r="R254" s="1">
        <v>81117</v>
      </c>
      <c r="S254" s="1" t="s">
        <v>497</v>
      </c>
      <c r="T254" s="1" t="s">
        <v>501</v>
      </c>
    </row>
    <row r="255" spans="1:20" x14ac:dyDescent="0.25">
      <c r="A255" s="2">
        <v>45668</v>
      </c>
      <c r="B255" s="1">
        <v>1329463</v>
      </c>
      <c r="C255" s="1" t="s">
        <v>18</v>
      </c>
      <c r="D255" s="1" t="s">
        <v>124</v>
      </c>
      <c r="E255" s="1" t="s">
        <v>20</v>
      </c>
      <c r="F255" s="1" t="s">
        <v>459</v>
      </c>
      <c r="G255" s="1">
        <v>26524729</v>
      </c>
      <c r="H255" s="1" t="s">
        <v>22</v>
      </c>
      <c r="I255" s="3">
        <v>5</v>
      </c>
      <c r="J255" s="3">
        <v>5</v>
      </c>
      <c r="K255" s="3">
        <v>0</v>
      </c>
      <c r="L255" s="1">
        <v>902002314609394</v>
      </c>
      <c r="M255" s="1">
        <v>7740523924</v>
      </c>
      <c r="N255" s="2">
        <v>45664</v>
      </c>
      <c r="O255" s="2">
        <v>45665</v>
      </c>
      <c r="P255" s="1" t="s">
        <v>460</v>
      </c>
      <c r="Q255" s="1">
        <v>89673059</v>
      </c>
      <c r="R255" s="1">
        <v>81117</v>
      </c>
      <c r="S255" s="1" t="s">
        <v>497</v>
      </c>
      <c r="T255" s="1" t="s">
        <v>507</v>
      </c>
    </row>
    <row r="256" spans="1:20" x14ac:dyDescent="0.25">
      <c r="A256" s="2">
        <v>45668</v>
      </c>
      <c r="B256" s="1">
        <v>1329463</v>
      </c>
      <c r="C256" s="1" t="s">
        <v>18</v>
      </c>
      <c r="D256" s="1" t="s">
        <v>124</v>
      </c>
      <c r="E256" s="1" t="s">
        <v>20</v>
      </c>
      <c r="F256" s="1" t="s">
        <v>461</v>
      </c>
      <c r="G256" s="1">
        <v>26524728</v>
      </c>
      <c r="H256" s="1" t="s">
        <v>22</v>
      </c>
      <c r="I256" s="3">
        <v>5</v>
      </c>
      <c r="J256" s="3">
        <v>5</v>
      </c>
      <c r="K256" s="3">
        <v>0</v>
      </c>
      <c r="L256" s="1">
        <v>902002315034817</v>
      </c>
      <c r="M256" s="1">
        <v>7756903522</v>
      </c>
      <c r="N256" s="2">
        <v>45664</v>
      </c>
      <c r="O256" s="2">
        <v>45665</v>
      </c>
      <c r="P256" s="1" t="s">
        <v>289</v>
      </c>
      <c r="Q256" s="1">
        <v>84667650</v>
      </c>
      <c r="R256" s="1">
        <v>81117</v>
      </c>
      <c r="S256" s="1" t="s">
        <v>497</v>
      </c>
      <c r="T256" s="1" t="s">
        <v>502</v>
      </c>
    </row>
    <row r="257" spans="1:20" x14ac:dyDescent="0.25">
      <c r="A257" s="2">
        <v>45668</v>
      </c>
      <c r="B257" s="1">
        <v>1329463</v>
      </c>
      <c r="C257" s="1" t="s">
        <v>18</v>
      </c>
      <c r="D257" s="1" t="s">
        <v>124</v>
      </c>
      <c r="E257" s="1" t="s">
        <v>20</v>
      </c>
      <c r="F257" s="1" t="s">
        <v>462</v>
      </c>
      <c r="G257" s="1">
        <v>26524727</v>
      </c>
      <c r="H257" s="1" t="s">
        <v>22</v>
      </c>
      <c r="I257" s="3">
        <v>5</v>
      </c>
      <c r="J257" s="3">
        <v>5</v>
      </c>
      <c r="K257" s="3">
        <v>0</v>
      </c>
      <c r="L257" s="1">
        <v>902002315125601</v>
      </c>
      <c r="M257" s="1">
        <v>7746529113</v>
      </c>
      <c r="N257" s="2">
        <v>45664</v>
      </c>
      <c r="O257" s="2">
        <v>45665</v>
      </c>
      <c r="P257" s="1" t="s">
        <v>188</v>
      </c>
      <c r="Q257" s="1">
        <v>53459703</v>
      </c>
      <c r="R257" s="1">
        <v>81117</v>
      </c>
      <c r="S257" s="1" t="s">
        <v>497</v>
      </c>
      <c r="T257" s="1" t="s">
        <v>501</v>
      </c>
    </row>
    <row r="258" spans="1:20" x14ac:dyDescent="0.25">
      <c r="A258" s="2">
        <v>45668</v>
      </c>
      <c r="B258" s="1">
        <v>1329463</v>
      </c>
      <c r="C258" s="1" t="s">
        <v>18</v>
      </c>
      <c r="D258" s="1" t="s">
        <v>124</v>
      </c>
      <c r="E258" s="1" t="s">
        <v>20</v>
      </c>
      <c r="F258" s="1" t="s">
        <v>463</v>
      </c>
      <c r="G258" s="1">
        <v>26524726</v>
      </c>
      <c r="H258" s="1" t="s">
        <v>22</v>
      </c>
      <c r="I258" s="3">
        <v>5</v>
      </c>
      <c r="J258" s="3">
        <v>5</v>
      </c>
      <c r="K258" s="3">
        <v>0</v>
      </c>
      <c r="L258" s="1">
        <v>902002315396746</v>
      </c>
      <c r="M258" s="1">
        <v>7740774703</v>
      </c>
      <c r="N258" s="2">
        <v>45664</v>
      </c>
      <c r="O258" s="2">
        <v>45665</v>
      </c>
      <c r="P258" s="1" t="s">
        <v>464</v>
      </c>
      <c r="Q258" s="1">
        <v>93533181</v>
      </c>
      <c r="R258" s="1">
        <v>81117</v>
      </c>
      <c r="S258" s="1" t="s">
        <v>497</v>
      </c>
      <c r="T258" s="1" t="s">
        <v>503</v>
      </c>
    </row>
    <row r="259" spans="1:20" x14ac:dyDescent="0.25">
      <c r="A259" s="2">
        <v>45668</v>
      </c>
      <c r="B259" s="1">
        <v>1329463</v>
      </c>
      <c r="C259" s="1" t="s">
        <v>18</v>
      </c>
      <c r="D259" s="1" t="s">
        <v>124</v>
      </c>
      <c r="E259" s="1" t="s">
        <v>20</v>
      </c>
      <c r="F259" s="1" t="s">
        <v>465</v>
      </c>
      <c r="G259" s="1">
        <v>26524725</v>
      </c>
      <c r="H259" s="1" t="s">
        <v>22</v>
      </c>
      <c r="I259" s="3">
        <v>5</v>
      </c>
      <c r="J259" s="3">
        <v>5</v>
      </c>
      <c r="K259" s="3">
        <v>0</v>
      </c>
      <c r="L259" s="1">
        <v>912001691644873</v>
      </c>
      <c r="M259" s="1">
        <v>7746542491</v>
      </c>
      <c r="N259" s="2">
        <v>45664</v>
      </c>
      <c r="O259" s="2">
        <v>45665</v>
      </c>
      <c r="P259" s="1" t="s">
        <v>466</v>
      </c>
      <c r="Q259" s="1">
        <v>53151244</v>
      </c>
      <c r="R259" s="1">
        <v>81117</v>
      </c>
      <c r="S259" s="1" t="s">
        <v>497</v>
      </c>
      <c r="T259" s="1" t="s">
        <v>507</v>
      </c>
    </row>
    <row r="260" spans="1:20" x14ac:dyDescent="0.25">
      <c r="A260" s="2">
        <v>45668</v>
      </c>
      <c r="B260" s="1">
        <v>1329463</v>
      </c>
      <c r="C260" s="1" t="s">
        <v>18</v>
      </c>
      <c r="D260" s="1" t="s">
        <v>124</v>
      </c>
      <c r="E260" s="1" t="s">
        <v>20</v>
      </c>
      <c r="F260" s="1" t="s">
        <v>467</v>
      </c>
      <c r="G260" s="1">
        <v>26524724</v>
      </c>
      <c r="H260" s="1" t="s">
        <v>22</v>
      </c>
      <c r="I260" s="3">
        <v>5</v>
      </c>
      <c r="J260" s="3">
        <v>5</v>
      </c>
      <c r="K260" s="3">
        <v>0</v>
      </c>
      <c r="L260" s="1">
        <v>912001808980079</v>
      </c>
      <c r="M260" s="1">
        <v>7762088001</v>
      </c>
      <c r="N260" s="2">
        <v>45664</v>
      </c>
      <c r="O260" s="2">
        <v>45665</v>
      </c>
      <c r="P260" s="1" t="s">
        <v>468</v>
      </c>
      <c r="Q260" s="1">
        <v>52558117</v>
      </c>
      <c r="R260" s="1">
        <v>81117</v>
      </c>
      <c r="S260" s="1" t="s">
        <v>497</v>
      </c>
      <c r="T260" s="1" t="s">
        <v>504</v>
      </c>
    </row>
    <row r="261" spans="1:20" x14ac:dyDescent="0.25">
      <c r="A261" s="2">
        <v>45668</v>
      </c>
      <c r="B261" s="1">
        <v>1329463</v>
      </c>
      <c r="C261" s="1" t="s">
        <v>18</v>
      </c>
      <c r="D261" s="1" t="s">
        <v>124</v>
      </c>
      <c r="E261" s="1" t="s">
        <v>20</v>
      </c>
      <c r="F261" s="1" t="s">
        <v>469</v>
      </c>
      <c r="G261" s="1">
        <v>26524723</v>
      </c>
      <c r="H261" s="1" t="s">
        <v>22</v>
      </c>
      <c r="I261" s="3">
        <v>5</v>
      </c>
      <c r="J261" s="3">
        <v>5</v>
      </c>
      <c r="K261" s="3">
        <v>0</v>
      </c>
      <c r="L261" s="1">
        <v>912001929932502</v>
      </c>
      <c r="M261" s="1">
        <v>7761932407</v>
      </c>
      <c r="N261" s="2">
        <v>45664</v>
      </c>
      <c r="O261" s="2">
        <v>45665</v>
      </c>
      <c r="P261" s="1" t="s">
        <v>320</v>
      </c>
      <c r="Q261" s="1">
        <v>54563165</v>
      </c>
      <c r="R261" s="1">
        <v>81117</v>
      </c>
      <c r="S261" s="1" t="s">
        <v>497</v>
      </c>
      <c r="T261" s="1" t="s">
        <v>503</v>
      </c>
    </row>
    <row r="262" spans="1:20" x14ac:dyDescent="0.25">
      <c r="A262" s="2">
        <v>45668</v>
      </c>
      <c r="B262" s="1">
        <v>1329463</v>
      </c>
      <c r="C262" s="1" t="s">
        <v>18</v>
      </c>
      <c r="D262" s="1" t="s">
        <v>124</v>
      </c>
      <c r="E262" s="1" t="s">
        <v>20</v>
      </c>
      <c r="F262" s="1" t="s">
        <v>470</v>
      </c>
      <c r="G262" s="1">
        <v>26524722</v>
      </c>
      <c r="H262" s="1" t="s">
        <v>22</v>
      </c>
      <c r="I262" s="3">
        <v>5</v>
      </c>
      <c r="J262" s="3">
        <v>5</v>
      </c>
      <c r="K262" s="3">
        <v>0</v>
      </c>
      <c r="L262" s="1">
        <v>912002141229157</v>
      </c>
      <c r="M262" s="1">
        <v>7740479624</v>
      </c>
      <c r="N262" s="2">
        <v>45664</v>
      </c>
      <c r="O262" s="2">
        <v>45665</v>
      </c>
      <c r="P262" s="1" t="s">
        <v>318</v>
      </c>
      <c r="Q262" s="1">
        <v>86343621</v>
      </c>
      <c r="R262" s="1">
        <v>81117</v>
      </c>
      <c r="S262" s="1" t="s">
        <v>497</v>
      </c>
      <c r="T262" s="1" t="s">
        <v>507</v>
      </c>
    </row>
    <row r="263" spans="1:20" x14ac:dyDescent="0.25">
      <c r="A263" s="2">
        <v>45668</v>
      </c>
      <c r="B263" s="1">
        <v>1329463</v>
      </c>
      <c r="C263" s="1" t="s">
        <v>18</v>
      </c>
      <c r="D263" s="1" t="s">
        <v>124</v>
      </c>
      <c r="E263" s="1" t="s">
        <v>20</v>
      </c>
      <c r="F263" s="1" t="s">
        <v>471</v>
      </c>
      <c r="G263" s="1">
        <v>26524721</v>
      </c>
      <c r="H263" s="1" t="s">
        <v>22</v>
      </c>
      <c r="I263" s="3">
        <v>5</v>
      </c>
      <c r="J263" s="3">
        <v>5</v>
      </c>
      <c r="K263" s="3">
        <v>0</v>
      </c>
      <c r="L263" s="1">
        <v>912002210281026</v>
      </c>
      <c r="M263" s="1">
        <v>7746508197</v>
      </c>
      <c r="N263" s="2">
        <v>45664</v>
      </c>
      <c r="O263" s="2">
        <v>45665</v>
      </c>
      <c r="P263" s="1" t="s">
        <v>313</v>
      </c>
      <c r="Q263" s="1">
        <v>84667762</v>
      </c>
      <c r="R263" s="1">
        <v>81117</v>
      </c>
      <c r="S263" s="1" t="s">
        <v>497</v>
      </c>
      <c r="T263" s="1" t="s">
        <v>503</v>
      </c>
    </row>
    <row r="264" spans="1:20" x14ac:dyDescent="0.25">
      <c r="A264" s="2">
        <v>45668</v>
      </c>
      <c r="B264" s="1">
        <v>1329463</v>
      </c>
      <c r="C264" s="1" t="s">
        <v>18</v>
      </c>
      <c r="D264" s="1" t="s">
        <v>124</v>
      </c>
      <c r="E264" s="1" t="s">
        <v>20</v>
      </c>
      <c r="F264" s="1" t="s">
        <v>472</v>
      </c>
      <c r="G264" s="1">
        <v>26524720</v>
      </c>
      <c r="H264" s="1" t="s">
        <v>22</v>
      </c>
      <c r="I264" s="3">
        <v>5</v>
      </c>
      <c r="J264" s="3">
        <v>5</v>
      </c>
      <c r="K264" s="3">
        <v>0</v>
      </c>
      <c r="L264" s="1">
        <v>912002250553260</v>
      </c>
      <c r="M264" s="1">
        <v>7746534029</v>
      </c>
      <c r="N264" s="2">
        <v>45664</v>
      </c>
      <c r="O264" s="2">
        <v>45665</v>
      </c>
      <c r="P264" s="1" t="s">
        <v>172</v>
      </c>
      <c r="Q264" s="1">
        <v>89698889</v>
      </c>
      <c r="R264" s="1">
        <v>81117</v>
      </c>
      <c r="S264" s="1" t="s">
        <v>497</v>
      </c>
      <c r="T264" s="1" t="s">
        <v>503</v>
      </c>
    </row>
    <row r="265" spans="1:20" x14ac:dyDescent="0.25">
      <c r="A265" s="2">
        <v>45668</v>
      </c>
      <c r="B265" s="1">
        <v>1329463</v>
      </c>
      <c r="C265" s="1" t="s">
        <v>18</v>
      </c>
      <c r="D265" s="1" t="s">
        <v>124</v>
      </c>
      <c r="E265" s="1" t="s">
        <v>20</v>
      </c>
      <c r="F265" s="1" t="s">
        <v>473</v>
      </c>
      <c r="G265" s="1">
        <v>26524719</v>
      </c>
      <c r="H265" s="1" t="s">
        <v>22</v>
      </c>
      <c r="I265" s="3">
        <v>5</v>
      </c>
      <c r="J265" s="3">
        <v>5</v>
      </c>
      <c r="K265" s="3">
        <v>0</v>
      </c>
      <c r="L265" s="1">
        <v>912002287705307</v>
      </c>
      <c r="M265" s="1">
        <v>7757003161</v>
      </c>
      <c r="N265" s="2">
        <v>45664</v>
      </c>
      <c r="O265" s="2">
        <v>45665</v>
      </c>
      <c r="P265" s="1" t="s">
        <v>474</v>
      </c>
      <c r="Q265" s="1">
        <v>89673039</v>
      </c>
      <c r="R265" s="1">
        <v>81117</v>
      </c>
      <c r="S265" s="1" t="s">
        <v>497</v>
      </c>
      <c r="T265" s="1" t="s">
        <v>496</v>
      </c>
    </row>
    <row r="266" spans="1:20" x14ac:dyDescent="0.25">
      <c r="A266" s="2">
        <v>45668</v>
      </c>
      <c r="B266" s="1">
        <v>1329463</v>
      </c>
      <c r="C266" s="1" t="s">
        <v>18</v>
      </c>
      <c r="D266" s="1" t="s">
        <v>124</v>
      </c>
      <c r="E266" s="1" t="s">
        <v>20</v>
      </c>
      <c r="F266" s="1" t="s">
        <v>475</v>
      </c>
      <c r="G266" s="1">
        <v>26524718</v>
      </c>
      <c r="H266" s="1" t="s">
        <v>22</v>
      </c>
      <c r="I266" s="3">
        <v>5</v>
      </c>
      <c r="J266" s="3">
        <v>5</v>
      </c>
      <c r="K266" s="3">
        <v>0</v>
      </c>
      <c r="L266" s="1">
        <v>912002290179002</v>
      </c>
      <c r="M266" s="1">
        <v>7740642205</v>
      </c>
      <c r="N266" s="2">
        <v>45664</v>
      </c>
      <c r="O266" s="2">
        <v>45665</v>
      </c>
      <c r="P266" s="1" t="s">
        <v>121</v>
      </c>
      <c r="Q266" s="1">
        <v>15854779</v>
      </c>
      <c r="R266" s="1">
        <v>81117</v>
      </c>
      <c r="S266" s="1" t="s">
        <v>497</v>
      </c>
      <c r="T266" s="1" t="s">
        <v>504</v>
      </c>
    </row>
    <row r="267" spans="1:20" x14ac:dyDescent="0.25">
      <c r="A267" s="2">
        <v>45668</v>
      </c>
      <c r="B267" s="1">
        <v>1329463</v>
      </c>
      <c r="C267" s="1" t="s">
        <v>18</v>
      </c>
      <c r="D267" s="1" t="s">
        <v>124</v>
      </c>
      <c r="E267" s="1" t="s">
        <v>20</v>
      </c>
      <c r="F267" s="1" t="s">
        <v>476</v>
      </c>
      <c r="G267" s="1">
        <v>26524717</v>
      </c>
      <c r="H267" s="1" t="s">
        <v>22</v>
      </c>
      <c r="I267" s="3">
        <v>5</v>
      </c>
      <c r="J267" s="3">
        <v>5</v>
      </c>
      <c r="K267" s="3">
        <v>0</v>
      </c>
      <c r="L267" s="1">
        <v>912002294756606</v>
      </c>
      <c r="M267" s="1">
        <v>7761972892</v>
      </c>
      <c r="N267" s="2">
        <v>45664</v>
      </c>
      <c r="O267" s="2">
        <v>45665</v>
      </c>
      <c r="P267" s="1" t="s">
        <v>232</v>
      </c>
      <c r="Q267" s="1">
        <v>88820746</v>
      </c>
      <c r="R267" s="1">
        <v>81117</v>
      </c>
      <c r="S267" s="1" t="s">
        <v>497</v>
      </c>
      <c r="T267" s="1" t="s">
        <v>504</v>
      </c>
    </row>
    <row r="268" spans="1:20" x14ac:dyDescent="0.25">
      <c r="A268" s="2">
        <v>45668</v>
      </c>
      <c r="B268" s="1">
        <v>1329463</v>
      </c>
      <c r="C268" s="1" t="s">
        <v>18</v>
      </c>
      <c r="D268" s="1" t="s">
        <v>124</v>
      </c>
      <c r="E268" s="1" t="s">
        <v>20</v>
      </c>
      <c r="F268" s="1" t="s">
        <v>477</v>
      </c>
      <c r="G268" s="1">
        <v>26524716</v>
      </c>
      <c r="H268" s="1" t="s">
        <v>22</v>
      </c>
      <c r="I268" s="3">
        <v>5</v>
      </c>
      <c r="J268" s="3">
        <v>5</v>
      </c>
      <c r="K268" s="3">
        <v>0</v>
      </c>
      <c r="L268" s="1">
        <v>912002305183394</v>
      </c>
      <c r="M268" s="1">
        <v>7746595667</v>
      </c>
      <c r="N268" s="2">
        <v>45664</v>
      </c>
      <c r="O268" s="2">
        <v>45665</v>
      </c>
      <c r="P268" s="1" t="s">
        <v>478</v>
      </c>
      <c r="Q268" s="1">
        <v>89673069</v>
      </c>
      <c r="R268" s="1">
        <v>81117</v>
      </c>
      <c r="S268" s="1" t="s">
        <v>497</v>
      </c>
      <c r="T268" s="1" t="s">
        <v>507</v>
      </c>
    </row>
    <row r="269" spans="1:20" x14ac:dyDescent="0.25">
      <c r="A269" s="2">
        <v>45668</v>
      </c>
      <c r="B269" s="1">
        <v>1329463</v>
      </c>
      <c r="C269" s="1" t="s">
        <v>18</v>
      </c>
      <c r="D269" s="1" t="s">
        <v>124</v>
      </c>
      <c r="E269" s="1" t="s">
        <v>20</v>
      </c>
      <c r="F269" s="1" t="s">
        <v>479</v>
      </c>
      <c r="G269" s="1">
        <v>26524715</v>
      </c>
      <c r="H269" s="1" t="s">
        <v>22</v>
      </c>
      <c r="I269" s="3">
        <v>5</v>
      </c>
      <c r="J269" s="3">
        <v>5</v>
      </c>
      <c r="K269" s="3">
        <v>0</v>
      </c>
      <c r="L269" s="1">
        <v>912002305969168</v>
      </c>
      <c r="M269" s="1">
        <v>7761852882</v>
      </c>
      <c r="N269" s="2">
        <v>45664</v>
      </c>
      <c r="O269" s="2">
        <v>45665</v>
      </c>
      <c r="P269" s="1" t="s">
        <v>480</v>
      </c>
      <c r="Q269" s="1">
        <v>80879810</v>
      </c>
      <c r="R269" s="1">
        <v>81117</v>
      </c>
      <c r="S269" s="1" t="s">
        <v>497</v>
      </c>
      <c r="T269" s="1" t="s">
        <v>503</v>
      </c>
    </row>
    <row r="270" spans="1:20" x14ac:dyDescent="0.25">
      <c r="A270" s="2">
        <v>45668</v>
      </c>
      <c r="B270" s="1">
        <v>1329463</v>
      </c>
      <c r="C270" s="1" t="s">
        <v>18</v>
      </c>
      <c r="D270" s="1" t="s">
        <v>124</v>
      </c>
      <c r="E270" s="1" t="s">
        <v>20</v>
      </c>
      <c r="F270" s="1" t="s">
        <v>481</v>
      </c>
      <c r="G270" s="1">
        <v>26524714</v>
      </c>
      <c r="H270" s="1" t="s">
        <v>22</v>
      </c>
      <c r="I270" s="3">
        <v>5</v>
      </c>
      <c r="J270" s="3">
        <v>5</v>
      </c>
      <c r="K270" s="3">
        <v>0</v>
      </c>
      <c r="L270" s="1">
        <v>912002308751798</v>
      </c>
      <c r="M270" s="1">
        <v>7746400310</v>
      </c>
      <c r="N270" s="2">
        <v>45664</v>
      </c>
      <c r="O270" s="2">
        <v>45665</v>
      </c>
      <c r="P270" s="1" t="s">
        <v>377</v>
      </c>
      <c r="Q270" s="1">
        <v>52578068</v>
      </c>
      <c r="R270" s="1">
        <v>81117</v>
      </c>
      <c r="S270" s="1" t="s">
        <v>497</v>
      </c>
      <c r="T270" s="1" t="s">
        <v>503</v>
      </c>
    </row>
    <row r="271" spans="1:20" x14ac:dyDescent="0.25">
      <c r="A271" s="2">
        <v>45668</v>
      </c>
      <c r="B271" s="1">
        <v>1329463</v>
      </c>
      <c r="C271" s="1" t="s">
        <v>18</v>
      </c>
      <c r="D271" s="1" t="s">
        <v>124</v>
      </c>
      <c r="E271" s="1" t="s">
        <v>20</v>
      </c>
      <c r="F271" s="1" t="s">
        <v>482</v>
      </c>
      <c r="G271" s="1">
        <v>26524713</v>
      </c>
      <c r="H271" s="1" t="s">
        <v>22</v>
      </c>
      <c r="I271" s="3">
        <v>5</v>
      </c>
      <c r="J271" s="3">
        <v>5</v>
      </c>
      <c r="K271" s="3">
        <v>0</v>
      </c>
      <c r="L271" s="1">
        <v>912002308752070</v>
      </c>
      <c r="M271" s="1">
        <v>7756730248</v>
      </c>
      <c r="N271" s="2">
        <v>45664</v>
      </c>
      <c r="O271" s="2">
        <v>45665</v>
      </c>
      <c r="P271" s="1" t="s">
        <v>483</v>
      </c>
      <c r="Q271" s="1">
        <v>94207197</v>
      </c>
      <c r="R271" s="1">
        <v>81117</v>
      </c>
      <c r="S271" s="1" t="s">
        <v>497</v>
      </c>
      <c r="T271" s="1" t="s">
        <v>501</v>
      </c>
    </row>
    <row r="272" spans="1:20" x14ac:dyDescent="0.25">
      <c r="A272" s="2">
        <v>45668</v>
      </c>
      <c r="B272" s="1">
        <v>1329463</v>
      </c>
      <c r="C272" s="1" t="s">
        <v>18</v>
      </c>
      <c r="D272" s="1" t="s">
        <v>124</v>
      </c>
      <c r="E272" s="1" t="s">
        <v>20</v>
      </c>
      <c r="F272" s="1" t="s">
        <v>484</v>
      </c>
      <c r="G272" s="1">
        <v>26524712</v>
      </c>
      <c r="H272" s="1" t="s">
        <v>22</v>
      </c>
      <c r="I272" s="3">
        <v>5</v>
      </c>
      <c r="J272" s="3">
        <v>5</v>
      </c>
      <c r="K272" s="3">
        <v>0</v>
      </c>
      <c r="L272" s="1">
        <v>912002310127469</v>
      </c>
      <c r="M272" s="1">
        <v>7746627731</v>
      </c>
      <c r="N272" s="2">
        <v>45664</v>
      </c>
      <c r="O272" s="2">
        <v>45665</v>
      </c>
      <c r="P272" s="1" t="s">
        <v>485</v>
      </c>
      <c r="Q272" s="1">
        <v>89673090</v>
      </c>
      <c r="R272" s="1">
        <v>81117</v>
      </c>
      <c r="S272" s="1" t="s">
        <v>497</v>
      </c>
      <c r="T272" s="1" t="s">
        <v>507</v>
      </c>
    </row>
    <row r="273" spans="1:21" x14ac:dyDescent="0.25">
      <c r="A273" s="2">
        <v>45668</v>
      </c>
      <c r="B273" s="1">
        <v>1329463</v>
      </c>
      <c r="C273" s="1" t="s">
        <v>18</v>
      </c>
      <c r="D273" s="1" t="s">
        <v>124</v>
      </c>
      <c r="E273" s="1" t="s">
        <v>20</v>
      </c>
      <c r="F273" s="1" t="s">
        <v>486</v>
      </c>
      <c r="G273" s="1">
        <v>26524711</v>
      </c>
      <c r="H273" s="1" t="s">
        <v>22</v>
      </c>
      <c r="I273" s="3">
        <v>5</v>
      </c>
      <c r="J273" s="3">
        <v>5</v>
      </c>
      <c r="K273" s="3">
        <v>0</v>
      </c>
      <c r="L273" s="1">
        <v>912002312112724</v>
      </c>
      <c r="M273" s="1">
        <v>7740721191</v>
      </c>
      <c r="N273" s="2">
        <v>45664</v>
      </c>
      <c r="O273" s="2">
        <v>45665</v>
      </c>
      <c r="P273" s="1" t="s">
        <v>487</v>
      </c>
      <c r="Q273" s="1">
        <v>91804436</v>
      </c>
      <c r="R273" s="1">
        <v>81117</v>
      </c>
      <c r="S273" s="1" t="s">
        <v>497</v>
      </c>
      <c r="T273" s="1" t="s">
        <v>507</v>
      </c>
    </row>
    <row r="274" spans="1:21" x14ac:dyDescent="0.25">
      <c r="A274" s="2">
        <v>45668</v>
      </c>
      <c r="B274" s="1">
        <v>1329463</v>
      </c>
      <c r="C274" s="1" t="s">
        <v>18</v>
      </c>
      <c r="D274" s="1" t="s">
        <v>124</v>
      </c>
      <c r="E274" s="1" t="s">
        <v>20</v>
      </c>
      <c r="F274" s="1" t="s">
        <v>488</v>
      </c>
      <c r="G274" s="1">
        <v>26524710</v>
      </c>
      <c r="H274" s="1" t="s">
        <v>22</v>
      </c>
      <c r="I274" s="3">
        <v>5</v>
      </c>
      <c r="J274" s="3">
        <v>5</v>
      </c>
      <c r="K274" s="3">
        <v>0</v>
      </c>
      <c r="L274" s="1">
        <v>912002312121466</v>
      </c>
      <c r="M274" s="1">
        <v>7746536987</v>
      </c>
      <c r="N274" s="2">
        <v>45664</v>
      </c>
      <c r="O274" s="2">
        <v>45665</v>
      </c>
      <c r="P274" s="1" t="s">
        <v>297</v>
      </c>
      <c r="Q274" s="1">
        <v>86802616</v>
      </c>
      <c r="R274" s="1">
        <v>81117</v>
      </c>
      <c r="S274" s="1" t="s">
        <v>497</v>
      </c>
      <c r="T274" s="1" t="s">
        <v>503</v>
      </c>
    </row>
    <row r="275" spans="1:21" x14ac:dyDescent="0.25">
      <c r="A275" s="2">
        <v>45668</v>
      </c>
      <c r="B275" s="1">
        <v>1329463</v>
      </c>
      <c r="C275" s="1" t="s">
        <v>18</v>
      </c>
      <c r="D275" s="1" t="s">
        <v>124</v>
      </c>
      <c r="E275" s="1" t="s">
        <v>20</v>
      </c>
      <c r="F275" s="1" t="s">
        <v>489</v>
      </c>
      <c r="G275" s="1">
        <v>26524709</v>
      </c>
      <c r="H275" s="1" t="s">
        <v>22</v>
      </c>
      <c r="I275" s="3">
        <v>5</v>
      </c>
      <c r="J275" s="3">
        <v>5</v>
      </c>
      <c r="K275" s="3">
        <v>0</v>
      </c>
      <c r="L275" s="1">
        <v>912002314127615</v>
      </c>
      <c r="M275" s="1">
        <v>7746394550</v>
      </c>
      <c r="N275" s="2">
        <v>45663</v>
      </c>
      <c r="O275" s="2">
        <v>45665</v>
      </c>
      <c r="P275" s="1" t="s">
        <v>490</v>
      </c>
      <c r="Q275" s="1">
        <v>89673043</v>
      </c>
      <c r="R275" s="1">
        <v>81117</v>
      </c>
      <c r="S275" s="1" t="s">
        <v>497</v>
      </c>
      <c r="T275" s="1" t="s">
        <v>496</v>
      </c>
    </row>
    <row r="276" spans="1:21" x14ac:dyDescent="0.25">
      <c r="A276" s="2">
        <v>45668</v>
      </c>
      <c r="B276" s="1">
        <v>1329463</v>
      </c>
      <c r="C276" s="1" t="s">
        <v>18</v>
      </c>
      <c r="D276" s="1" t="s">
        <v>124</v>
      </c>
      <c r="E276" s="1" t="s">
        <v>20</v>
      </c>
      <c r="F276" s="1" t="s">
        <v>491</v>
      </c>
      <c r="G276" s="1">
        <v>26524708</v>
      </c>
      <c r="H276" s="1" t="s">
        <v>22</v>
      </c>
      <c r="I276" s="3">
        <v>5</v>
      </c>
      <c r="J276" s="3">
        <v>5</v>
      </c>
      <c r="K276" s="3">
        <v>0</v>
      </c>
      <c r="L276" s="1">
        <v>912002314442717</v>
      </c>
      <c r="M276" s="1">
        <v>7756794648</v>
      </c>
      <c r="N276" s="2">
        <v>45664</v>
      </c>
      <c r="O276" s="2">
        <v>45665</v>
      </c>
      <c r="P276" s="1" t="s">
        <v>382</v>
      </c>
      <c r="Q276" s="1">
        <v>91804477</v>
      </c>
      <c r="R276" s="1">
        <v>81117</v>
      </c>
      <c r="S276" s="1" t="s">
        <v>497</v>
      </c>
      <c r="T276" s="1" t="s">
        <v>496</v>
      </c>
    </row>
    <row r="277" spans="1:21" x14ac:dyDescent="0.25">
      <c r="A277" s="2">
        <v>45668</v>
      </c>
      <c r="B277" s="1">
        <v>1329463</v>
      </c>
      <c r="C277" s="1" t="s">
        <v>18</v>
      </c>
      <c r="D277" s="1" t="s">
        <v>124</v>
      </c>
      <c r="E277" s="1" t="s">
        <v>20</v>
      </c>
      <c r="F277" s="1" t="s">
        <v>492</v>
      </c>
      <c r="G277" s="1">
        <v>26524707</v>
      </c>
      <c r="H277" s="1" t="s">
        <v>22</v>
      </c>
      <c r="I277" s="3">
        <v>5</v>
      </c>
      <c r="J277" s="3">
        <v>5</v>
      </c>
      <c r="K277" s="3">
        <v>0</v>
      </c>
      <c r="L277" s="1">
        <v>912002314459976</v>
      </c>
      <c r="M277" s="1">
        <v>7761895322</v>
      </c>
      <c r="N277" s="2">
        <v>45664</v>
      </c>
      <c r="O277" s="2">
        <v>45665</v>
      </c>
      <c r="P277" s="1" t="s">
        <v>261</v>
      </c>
      <c r="Q277" s="1">
        <v>54655339</v>
      </c>
      <c r="R277" s="1">
        <v>81117</v>
      </c>
      <c r="S277" s="1" t="s">
        <v>497</v>
      </c>
      <c r="T277" s="1" t="s">
        <v>503</v>
      </c>
    </row>
    <row r="278" spans="1:21" x14ac:dyDescent="0.25">
      <c r="A278" s="2">
        <v>45668</v>
      </c>
      <c r="B278" s="1">
        <v>1329463</v>
      </c>
      <c r="C278" s="1" t="s">
        <v>18</v>
      </c>
      <c r="D278" s="1" t="s">
        <v>124</v>
      </c>
      <c r="E278" s="1" t="s">
        <v>20</v>
      </c>
      <c r="F278" s="1" t="s">
        <v>493</v>
      </c>
      <c r="G278" s="1">
        <v>26524706</v>
      </c>
      <c r="H278" s="1" t="s">
        <v>22</v>
      </c>
      <c r="I278" s="3">
        <v>5</v>
      </c>
      <c r="J278" s="3">
        <v>5</v>
      </c>
      <c r="K278" s="3">
        <v>0</v>
      </c>
      <c r="L278" s="1">
        <v>912002314512632</v>
      </c>
      <c r="M278" s="1">
        <v>7746432762</v>
      </c>
      <c r="N278" s="2">
        <v>45664</v>
      </c>
      <c r="O278" s="2">
        <v>45665</v>
      </c>
      <c r="P278" s="1" t="s">
        <v>311</v>
      </c>
      <c r="Q278" s="1">
        <v>91804456</v>
      </c>
      <c r="R278" s="1">
        <v>81117</v>
      </c>
      <c r="S278" s="1" t="s">
        <v>497</v>
      </c>
      <c r="T278" s="1" t="s">
        <v>507</v>
      </c>
    </row>
    <row r="279" spans="1:21" ht="15.75" thickBot="1" x14ac:dyDescent="0.3">
      <c r="A279" s="4">
        <v>45668</v>
      </c>
      <c r="B279" s="5">
        <v>1329463</v>
      </c>
      <c r="C279" s="5" t="s">
        <v>18</v>
      </c>
      <c r="D279" s="5" t="s">
        <v>124</v>
      </c>
      <c r="E279" s="5" t="s">
        <v>20</v>
      </c>
      <c r="F279" s="5" t="s">
        <v>494</v>
      </c>
      <c r="G279" s="5">
        <v>26524705</v>
      </c>
      <c r="H279" s="5" t="s">
        <v>22</v>
      </c>
      <c r="I279" s="6">
        <v>5</v>
      </c>
      <c r="J279" s="6">
        <v>5</v>
      </c>
      <c r="K279" s="6">
        <v>0</v>
      </c>
      <c r="L279" s="5">
        <v>912002314949561</v>
      </c>
      <c r="M279" s="5">
        <v>7761984708</v>
      </c>
      <c r="N279" s="4">
        <v>45664</v>
      </c>
      <c r="O279" s="4">
        <v>45665</v>
      </c>
      <c r="P279" s="5" t="s">
        <v>238</v>
      </c>
      <c r="Q279" s="5">
        <v>52579101</v>
      </c>
      <c r="R279" s="5">
        <v>81117</v>
      </c>
      <c r="S279" s="5" t="s">
        <v>497</v>
      </c>
      <c r="T279" s="5" t="s">
        <v>503</v>
      </c>
      <c r="U279" s="6">
        <f>SUM(J55:J279)</f>
        <v>1125</v>
      </c>
    </row>
    <row r="280" spans="1:21" ht="15.75" thickTop="1" x14ac:dyDescent="0.25">
      <c r="A280" s="1" t="s">
        <v>495</v>
      </c>
      <c r="I280" s="3">
        <v>1390</v>
      </c>
    </row>
  </sheetData>
  <sortState ref="W2:W280">
    <sortCondition ref="W2:W2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"/>
  <sheetViews>
    <sheetView topLeftCell="A235" workbookViewId="0">
      <selection activeCell="D280" sqref="D280"/>
    </sheetView>
  </sheetViews>
  <sheetFormatPr defaultRowHeight="15" x14ac:dyDescent="0.25"/>
  <cols>
    <col min="1" max="1" width="18.85546875" style="1" customWidth="1"/>
    <col min="2" max="2" width="16.85546875" style="1" bestFit="1" customWidth="1"/>
    <col min="3" max="3" width="14.5703125" style="1" bestFit="1" customWidth="1"/>
    <col min="4" max="4" width="8.42578125" style="1" bestFit="1" customWidth="1"/>
    <col min="5" max="5" width="11.42578125" style="1" bestFit="1" customWidth="1"/>
    <col min="6" max="6" width="15.28515625" style="1" bestFit="1" customWidth="1"/>
    <col min="7" max="7" width="13.28515625" style="1" bestFit="1" customWidth="1"/>
    <col min="8" max="8" width="12" style="1" bestFit="1" customWidth="1"/>
    <col min="9" max="9" width="8.42578125" style="1" customWidth="1"/>
    <col min="10" max="10" width="12.85546875" style="1" customWidth="1"/>
    <col min="11" max="11" width="7.7109375" style="1" customWidth="1"/>
    <col min="12" max="12" width="14.5703125" style="1" bestFit="1" customWidth="1"/>
    <col min="13" max="13" width="13.5703125" style="1" bestFit="1" customWidth="1"/>
    <col min="14" max="14" width="8.7109375" style="1" bestFit="1" customWidth="1"/>
    <col min="15" max="15" width="13.5703125" style="1" bestFit="1" customWidth="1"/>
    <col min="16" max="16" width="11.42578125" style="1" bestFit="1" customWidth="1"/>
    <col min="17" max="17" width="9" style="1" bestFit="1" customWidth="1"/>
    <col min="18" max="18" width="7.7109375" style="1" bestFit="1" customWidth="1"/>
    <col min="19" max="19" width="9.140625" style="1"/>
    <col min="20" max="20" width="11" style="1" bestFit="1" customWidth="1"/>
    <col min="21" max="21" width="12.42578125" style="1" customWidth="1"/>
    <col min="22" max="16384" width="9.140625" style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509</v>
      </c>
      <c r="T1" s="1" t="s">
        <v>510</v>
      </c>
    </row>
    <row r="2" spans="1:20" x14ac:dyDescent="0.25">
      <c r="A2" s="2">
        <v>45668</v>
      </c>
      <c r="B2" s="1">
        <v>1329463</v>
      </c>
      <c r="C2" s="1" t="s">
        <v>18</v>
      </c>
      <c r="D2" s="1" t="s">
        <v>19</v>
      </c>
      <c r="E2" s="1" t="s">
        <v>20</v>
      </c>
      <c r="F2" s="1" t="s">
        <v>28</v>
      </c>
      <c r="G2" s="1">
        <v>26524930</v>
      </c>
      <c r="H2" s="1" t="s">
        <v>22</v>
      </c>
      <c r="I2" s="3">
        <v>5</v>
      </c>
      <c r="J2" s="3">
        <v>5</v>
      </c>
      <c r="K2" s="3">
        <v>0</v>
      </c>
      <c r="L2" s="1">
        <v>102002215067649</v>
      </c>
      <c r="M2" s="1">
        <v>7740895596</v>
      </c>
      <c r="N2" s="2">
        <v>45663</v>
      </c>
      <c r="O2" s="2">
        <v>45664</v>
      </c>
      <c r="P2" s="1" t="s">
        <v>29</v>
      </c>
      <c r="Q2" s="1">
        <v>78656293</v>
      </c>
      <c r="R2" s="1">
        <v>81117</v>
      </c>
      <c r="S2" s="1" t="s">
        <v>500</v>
      </c>
      <c r="T2" s="1" t="s">
        <v>506</v>
      </c>
    </row>
    <row r="3" spans="1:20" x14ac:dyDescent="0.25">
      <c r="A3" s="2">
        <v>45668</v>
      </c>
      <c r="B3" s="1">
        <v>1329463</v>
      </c>
      <c r="C3" s="1" t="s">
        <v>18</v>
      </c>
      <c r="D3" s="1" t="s">
        <v>19</v>
      </c>
      <c r="E3" s="1" t="s">
        <v>20</v>
      </c>
      <c r="F3" s="1" t="s">
        <v>61</v>
      </c>
      <c r="G3" s="1">
        <v>26524913</v>
      </c>
      <c r="H3" s="1" t="s">
        <v>22</v>
      </c>
      <c r="I3" s="3">
        <v>5</v>
      </c>
      <c r="J3" s="3">
        <v>5</v>
      </c>
      <c r="K3" s="3">
        <v>0</v>
      </c>
      <c r="L3" s="1">
        <v>902002315890852</v>
      </c>
      <c r="M3" s="1">
        <v>7757069064</v>
      </c>
      <c r="N3" s="2">
        <v>45663</v>
      </c>
      <c r="O3" s="2">
        <v>45664</v>
      </c>
      <c r="P3" s="1" t="s">
        <v>62</v>
      </c>
      <c r="Q3" s="1">
        <v>91218675</v>
      </c>
      <c r="R3" s="1">
        <v>81117</v>
      </c>
      <c r="S3" s="1" t="s">
        <v>500</v>
      </c>
      <c r="T3" s="1" t="s">
        <v>506</v>
      </c>
    </row>
    <row r="4" spans="1:20" x14ac:dyDescent="0.25">
      <c r="A4" s="2">
        <v>45668</v>
      </c>
      <c r="B4" s="1">
        <v>1329463</v>
      </c>
      <c r="C4" s="1" t="s">
        <v>18</v>
      </c>
      <c r="D4" s="1" t="s">
        <v>19</v>
      </c>
      <c r="E4" s="1" t="s">
        <v>20</v>
      </c>
      <c r="F4" s="1" t="s">
        <v>103</v>
      </c>
      <c r="G4" s="1">
        <v>26524891</v>
      </c>
      <c r="H4" s="1" t="s">
        <v>22</v>
      </c>
      <c r="I4" s="3">
        <v>5</v>
      </c>
      <c r="J4" s="3">
        <v>5</v>
      </c>
      <c r="K4" s="3">
        <v>0</v>
      </c>
      <c r="L4" s="1">
        <v>912002310474252</v>
      </c>
      <c r="M4" s="1">
        <v>7746582782</v>
      </c>
      <c r="N4" s="2">
        <v>45663</v>
      </c>
      <c r="O4" s="2">
        <v>45664</v>
      </c>
      <c r="P4" s="1" t="s">
        <v>104</v>
      </c>
      <c r="Q4" s="1">
        <v>53319679</v>
      </c>
      <c r="R4" s="1">
        <v>81117</v>
      </c>
      <c r="S4" s="1" t="s">
        <v>500</v>
      </c>
      <c r="T4" s="1" t="s">
        <v>506</v>
      </c>
    </row>
    <row r="5" spans="1:20" x14ac:dyDescent="0.25">
      <c r="A5" s="2">
        <v>45668</v>
      </c>
      <c r="B5" s="1">
        <v>1329463</v>
      </c>
      <c r="C5" s="1" t="s">
        <v>18</v>
      </c>
      <c r="D5" s="1" t="s">
        <v>124</v>
      </c>
      <c r="E5" s="1" t="s">
        <v>20</v>
      </c>
      <c r="F5" s="1" t="s">
        <v>138</v>
      </c>
      <c r="G5" s="1">
        <v>26524696</v>
      </c>
      <c r="H5" s="1" t="s">
        <v>22</v>
      </c>
      <c r="I5" s="3">
        <v>5</v>
      </c>
      <c r="J5" s="3">
        <v>5</v>
      </c>
      <c r="K5" s="3">
        <v>0</v>
      </c>
      <c r="L5" s="1">
        <v>912002316816031</v>
      </c>
      <c r="M5" s="1">
        <v>7757210809</v>
      </c>
      <c r="N5" s="2">
        <v>45665</v>
      </c>
      <c r="O5" s="2">
        <v>45666</v>
      </c>
      <c r="P5" s="1" t="s">
        <v>139</v>
      </c>
      <c r="Q5" s="1">
        <v>51526044</v>
      </c>
      <c r="R5" s="1">
        <v>81117</v>
      </c>
      <c r="S5" s="1" t="s">
        <v>497</v>
      </c>
      <c r="T5" s="1" t="s">
        <v>506</v>
      </c>
    </row>
    <row r="6" spans="1:20" x14ac:dyDescent="0.25">
      <c r="A6" s="2">
        <v>45668</v>
      </c>
      <c r="B6" s="1">
        <v>1329463</v>
      </c>
      <c r="C6" s="1" t="s">
        <v>18</v>
      </c>
      <c r="D6" s="1" t="s">
        <v>124</v>
      </c>
      <c r="E6" s="1" t="s">
        <v>20</v>
      </c>
      <c r="F6" s="1" t="s">
        <v>150</v>
      </c>
      <c r="G6" s="1">
        <v>26524690</v>
      </c>
      <c r="H6" s="1" t="s">
        <v>22</v>
      </c>
      <c r="I6" s="3">
        <v>5</v>
      </c>
      <c r="J6" s="3">
        <v>5</v>
      </c>
      <c r="K6" s="3">
        <v>0</v>
      </c>
      <c r="L6" s="1">
        <v>102002312282180</v>
      </c>
      <c r="M6" s="1">
        <v>7772809027</v>
      </c>
      <c r="N6" s="2">
        <v>45666</v>
      </c>
      <c r="O6" s="2">
        <v>45667</v>
      </c>
      <c r="P6" s="1" t="s">
        <v>151</v>
      </c>
      <c r="Q6" s="1">
        <v>83558135</v>
      </c>
      <c r="R6" s="1">
        <v>81117</v>
      </c>
      <c r="S6" s="1" t="s">
        <v>497</v>
      </c>
      <c r="T6" s="1" t="s">
        <v>506</v>
      </c>
    </row>
    <row r="7" spans="1:20" x14ac:dyDescent="0.25">
      <c r="A7" s="2">
        <v>45668</v>
      </c>
      <c r="B7" s="1">
        <v>1329463</v>
      </c>
      <c r="C7" s="1" t="s">
        <v>18</v>
      </c>
      <c r="D7" s="1" t="s">
        <v>124</v>
      </c>
      <c r="E7" s="1" t="s">
        <v>20</v>
      </c>
      <c r="F7" s="1" t="s">
        <v>154</v>
      </c>
      <c r="G7" s="1">
        <v>26524688</v>
      </c>
      <c r="H7" s="1" t="s">
        <v>22</v>
      </c>
      <c r="I7" s="3">
        <v>5</v>
      </c>
      <c r="J7" s="3">
        <v>5</v>
      </c>
      <c r="K7" s="3">
        <v>0</v>
      </c>
      <c r="L7" s="1">
        <v>102002322978278</v>
      </c>
      <c r="M7" s="1">
        <v>7772645827</v>
      </c>
      <c r="N7" s="2">
        <v>45666</v>
      </c>
      <c r="O7" s="2">
        <v>45667</v>
      </c>
      <c r="P7" s="1" t="s">
        <v>155</v>
      </c>
      <c r="Q7" s="1">
        <v>80251218</v>
      </c>
      <c r="R7" s="1">
        <v>81117</v>
      </c>
      <c r="S7" s="1" t="s">
        <v>497</v>
      </c>
      <c r="T7" s="1" t="s">
        <v>506</v>
      </c>
    </row>
    <row r="8" spans="1:20" x14ac:dyDescent="0.25">
      <c r="A8" s="2">
        <v>45668</v>
      </c>
      <c r="B8" s="1">
        <v>1329463</v>
      </c>
      <c r="C8" s="1" t="s">
        <v>18</v>
      </c>
      <c r="D8" s="1" t="s">
        <v>124</v>
      </c>
      <c r="E8" s="1" t="s">
        <v>20</v>
      </c>
      <c r="F8" s="1" t="s">
        <v>162</v>
      </c>
      <c r="G8" s="1">
        <v>26524684</v>
      </c>
      <c r="H8" s="1" t="s">
        <v>22</v>
      </c>
      <c r="I8" s="3">
        <v>5</v>
      </c>
      <c r="J8" s="3">
        <v>5</v>
      </c>
      <c r="K8" s="3">
        <v>0</v>
      </c>
      <c r="L8" s="1">
        <v>102002323969030</v>
      </c>
      <c r="M8" s="1">
        <v>7763535030</v>
      </c>
      <c r="N8" s="2">
        <v>45666</v>
      </c>
      <c r="O8" s="2">
        <v>45667</v>
      </c>
      <c r="P8" s="1" t="s">
        <v>163</v>
      </c>
      <c r="Q8" s="1">
        <v>54106318</v>
      </c>
      <c r="R8" s="1">
        <v>81117</v>
      </c>
      <c r="S8" s="1" t="s">
        <v>497</v>
      </c>
      <c r="T8" s="1" t="s">
        <v>506</v>
      </c>
    </row>
    <row r="9" spans="1:20" x14ac:dyDescent="0.25">
      <c r="A9" s="2">
        <v>45668</v>
      </c>
      <c r="B9" s="1">
        <v>1329463</v>
      </c>
      <c r="C9" s="1" t="s">
        <v>18</v>
      </c>
      <c r="D9" s="1" t="s">
        <v>124</v>
      </c>
      <c r="E9" s="1" t="s">
        <v>20</v>
      </c>
      <c r="F9" s="1" t="s">
        <v>167</v>
      </c>
      <c r="G9" s="1">
        <v>26524681</v>
      </c>
      <c r="H9" s="1" t="s">
        <v>22</v>
      </c>
      <c r="I9" s="3">
        <v>5</v>
      </c>
      <c r="J9" s="3">
        <v>5</v>
      </c>
      <c r="K9" s="3">
        <v>0</v>
      </c>
      <c r="L9" s="1">
        <v>902002322390839</v>
      </c>
      <c r="M9" s="1">
        <v>7772568132</v>
      </c>
      <c r="N9" s="2">
        <v>45666</v>
      </c>
      <c r="O9" s="2">
        <v>45667</v>
      </c>
      <c r="P9" s="1" t="s">
        <v>168</v>
      </c>
      <c r="Q9" s="1">
        <v>77381179</v>
      </c>
      <c r="R9" s="1">
        <v>81117</v>
      </c>
      <c r="S9" s="1" t="s">
        <v>497</v>
      </c>
      <c r="T9" s="1" t="s">
        <v>506</v>
      </c>
    </row>
    <row r="10" spans="1:20" x14ac:dyDescent="0.25">
      <c r="A10" s="2">
        <v>45668</v>
      </c>
      <c r="B10" s="1">
        <v>1329463</v>
      </c>
      <c r="C10" s="1" t="s">
        <v>18</v>
      </c>
      <c r="D10" s="1" t="s">
        <v>124</v>
      </c>
      <c r="E10" s="1" t="s">
        <v>20</v>
      </c>
      <c r="F10" s="1" t="s">
        <v>201</v>
      </c>
      <c r="G10" s="1">
        <v>26524661</v>
      </c>
      <c r="H10" s="1" t="s">
        <v>22</v>
      </c>
      <c r="I10" s="3">
        <v>5</v>
      </c>
      <c r="J10" s="3">
        <v>5</v>
      </c>
      <c r="K10" s="3">
        <v>0</v>
      </c>
      <c r="L10" s="1">
        <v>912002322539595</v>
      </c>
      <c r="M10" s="1">
        <v>7772490035</v>
      </c>
      <c r="N10" s="2">
        <v>45666</v>
      </c>
      <c r="O10" s="2">
        <v>45667</v>
      </c>
      <c r="P10" s="1" t="s">
        <v>202</v>
      </c>
      <c r="Q10" s="1">
        <v>93533283</v>
      </c>
      <c r="R10" s="1">
        <v>81117</v>
      </c>
      <c r="S10" s="1" t="s">
        <v>497</v>
      </c>
      <c r="T10" s="1" t="s">
        <v>506</v>
      </c>
    </row>
    <row r="11" spans="1:20" x14ac:dyDescent="0.25">
      <c r="A11" s="2">
        <v>45668</v>
      </c>
      <c r="B11" s="1">
        <v>1329463</v>
      </c>
      <c r="C11" s="1" t="s">
        <v>18</v>
      </c>
      <c r="D11" s="1" t="s">
        <v>124</v>
      </c>
      <c r="E11" s="1" t="s">
        <v>20</v>
      </c>
      <c r="F11" s="1" t="s">
        <v>210</v>
      </c>
      <c r="G11" s="1">
        <v>26524655</v>
      </c>
      <c r="H11" s="1" t="s">
        <v>22</v>
      </c>
      <c r="I11" s="3">
        <v>5</v>
      </c>
      <c r="J11" s="3">
        <v>5</v>
      </c>
      <c r="K11" s="3">
        <v>0</v>
      </c>
      <c r="L11" s="1">
        <v>912002323936325</v>
      </c>
      <c r="M11" s="1">
        <v>7758652484</v>
      </c>
      <c r="N11" s="2">
        <v>45666</v>
      </c>
      <c r="O11" s="2">
        <v>45667</v>
      </c>
      <c r="P11" s="1" t="s">
        <v>211</v>
      </c>
      <c r="Q11" s="1">
        <v>93533256</v>
      </c>
      <c r="R11" s="1">
        <v>81117</v>
      </c>
      <c r="S11" s="1" t="s">
        <v>497</v>
      </c>
      <c r="T11" s="1" t="s">
        <v>506</v>
      </c>
    </row>
    <row r="12" spans="1:20" x14ac:dyDescent="0.25">
      <c r="A12" s="2">
        <v>45668</v>
      </c>
      <c r="B12" s="1">
        <v>1329463</v>
      </c>
      <c r="C12" s="1" t="s">
        <v>18</v>
      </c>
      <c r="D12" s="1" t="s">
        <v>124</v>
      </c>
      <c r="E12" s="1" t="s">
        <v>20</v>
      </c>
      <c r="F12" s="1" t="s">
        <v>218</v>
      </c>
      <c r="G12" s="1">
        <v>26524877</v>
      </c>
      <c r="H12" s="1" t="s">
        <v>22</v>
      </c>
      <c r="I12" s="3">
        <v>5</v>
      </c>
      <c r="J12" s="3">
        <v>5</v>
      </c>
      <c r="K12" s="3">
        <v>0</v>
      </c>
      <c r="L12" s="1">
        <v>102002309082544</v>
      </c>
      <c r="M12" s="1">
        <v>7730969809</v>
      </c>
      <c r="N12" s="2">
        <v>45663</v>
      </c>
      <c r="O12" s="2">
        <v>45665</v>
      </c>
      <c r="P12" s="1" t="s">
        <v>219</v>
      </c>
      <c r="Q12" s="1">
        <v>91846291</v>
      </c>
      <c r="R12" s="1">
        <v>81117</v>
      </c>
      <c r="S12" s="1" t="s">
        <v>497</v>
      </c>
      <c r="T12" s="1" t="s">
        <v>506</v>
      </c>
    </row>
    <row r="13" spans="1:20" x14ac:dyDescent="0.25">
      <c r="A13" s="2">
        <v>45668</v>
      </c>
      <c r="B13" s="1">
        <v>1329463</v>
      </c>
      <c r="C13" s="1" t="s">
        <v>18</v>
      </c>
      <c r="D13" s="1" t="s">
        <v>124</v>
      </c>
      <c r="E13" s="1" t="s">
        <v>20</v>
      </c>
      <c r="F13" s="1" t="s">
        <v>222</v>
      </c>
      <c r="G13" s="1">
        <v>26524875</v>
      </c>
      <c r="H13" s="1" t="s">
        <v>22</v>
      </c>
      <c r="I13" s="3">
        <v>5</v>
      </c>
      <c r="J13" s="3">
        <v>5</v>
      </c>
      <c r="K13" s="3">
        <v>0</v>
      </c>
      <c r="L13" s="1">
        <v>902002248582774</v>
      </c>
      <c r="M13" s="1">
        <v>7739346722</v>
      </c>
      <c r="N13" s="2">
        <v>45663</v>
      </c>
      <c r="O13" s="2">
        <v>45665</v>
      </c>
      <c r="P13" s="1" t="s">
        <v>223</v>
      </c>
      <c r="Q13" s="1">
        <v>54020475</v>
      </c>
      <c r="R13" s="1">
        <v>81117</v>
      </c>
      <c r="S13" s="1" t="s">
        <v>497</v>
      </c>
      <c r="T13" s="1" t="s">
        <v>506</v>
      </c>
    </row>
    <row r="14" spans="1:20" x14ac:dyDescent="0.25">
      <c r="A14" s="2">
        <v>45668</v>
      </c>
      <c r="B14" s="1">
        <v>1329463</v>
      </c>
      <c r="C14" s="1" t="s">
        <v>18</v>
      </c>
      <c r="D14" s="1" t="s">
        <v>124</v>
      </c>
      <c r="E14" s="1" t="s">
        <v>20</v>
      </c>
      <c r="F14" s="1" t="s">
        <v>224</v>
      </c>
      <c r="G14" s="1">
        <v>26524874</v>
      </c>
      <c r="H14" s="1" t="s">
        <v>22</v>
      </c>
      <c r="I14" s="3">
        <v>5</v>
      </c>
      <c r="J14" s="3">
        <v>5</v>
      </c>
      <c r="K14" s="3">
        <v>0</v>
      </c>
      <c r="L14" s="1">
        <v>902002308594390</v>
      </c>
      <c r="M14" s="1">
        <v>7745470741</v>
      </c>
      <c r="N14" s="2">
        <v>45663</v>
      </c>
      <c r="O14" s="2">
        <v>45665</v>
      </c>
      <c r="P14" s="1" t="s">
        <v>225</v>
      </c>
      <c r="Q14" s="1">
        <v>17230192</v>
      </c>
      <c r="R14" s="1">
        <v>81117</v>
      </c>
      <c r="S14" s="1" t="s">
        <v>497</v>
      </c>
      <c r="T14" s="1" t="s">
        <v>506</v>
      </c>
    </row>
    <row r="15" spans="1:20" x14ac:dyDescent="0.25">
      <c r="A15" s="2">
        <v>45668</v>
      </c>
      <c r="B15" s="1">
        <v>1329463</v>
      </c>
      <c r="C15" s="1" t="s">
        <v>18</v>
      </c>
      <c r="D15" s="1" t="s">
        <v>124</v>
      </c>
      <c r="E15" s="1" t="s">
        <v>20</v>
      </c>
      <c r="F15" s="1" t="s">
        <v>229</v>
      </c>
      <c r="G15" s="1">
        <v>26524871</v>
      </c>
      <c r="H15" s="1" t="s">
        <v>22</v>
      </c>
      <c r="I15" s="3">
        <v>5</v>
      </c>
      <c r="J15" s="3">
        <v>5</v>
      </c>
      <c r="K15" s="3">
        <v>0</v>
      </c>
      <c r="L15" s="1">
        <v>902002309683334</v>
      </c>
      <c r="M15" s="1">
        <v>7739337492</v>
      </c>
      <c r="N15" s="2">
        <v>45663</v>
      </c>
      <c r="O15" s="2">
        <v>45665</v>
      </c>
      <c r="P15" s="1" t="s">
        <v>230</v>
      </c>
      <c r="Q15" s="1">
        <v>88095939</v>
      </c>
      <c r="R15" s="1">
        <v>81117</v>
      </c>
      <c r="S15" s="1" t="s">
        <v>497</v>
      </c>
      <c r="T15" s="1" t="s">
        <v>506</v>
      </c>
    </row>
    <row r="16" spans="1:20" x14ac:dyDescent="0.25">
      <c r="A16" s="2">
        <v>45668</v>
      </c>
      <c r="B16" s="1">
        <v>1329463</v>
      </c>
      <c r="C16" s="1" t="s">
        <v>18</v>
      </c>
      <c r="D16" s="1" t="s">
        <v>124</v>
      </c>
      <c r="E16" s="1" t="s">
        <v>20</v>
      </c>
      <c r="F16" s="1" t="s">
        <v>235</v>
      </c>
      <c r="G16" s="1">
        <v>26524868</v>
      </c>
      <c r="H16" s="1" t="s">
        <v>22</v>
      </c>
      <c r="I16" s="3">
        <v>5</v>
      </c>
      <c r="J16" s="3">
        <v>5</v>
      </c>
      <c r="K16" s="3">
        <v>0</v>
      </c>
      <c r="L16" s="1">
        <v>902002310238692</v>
      </c>
      <c r="M16" s="1">
        <v>7755862238</v>
      </c>
      <c r="N16" s="2">
        <v>45663</v>
      </c>
      <c r="O16" s="2">
        <v>45665</v>
      </c>
      <c r="P16" s="1" t="s">
        <v>236</v>
      </c>
      <c r="Q16" s="1">
        <v>52376354</v>
      </c>
      <c r="R16" s="1">
        <v>81117</v>
      </c>
      <c r="S16" s="1" t="s">
        <v>497</v>
      </c>
      <c r="T16" s="1" t="s">
        <v>506</v>
      </c>
    </row>
    <row r="17" spans="1:21" x14ac:dyDescent="0.25">
      <c r="A17" s="2">
        <v>45668</v>
      </c>
      <c r="B17" s="1">
        <v>1329463</v>
      </c>
      <c r="C17" s="1" t="s">
        <v>18</v>
      </c>
      <c r="D17" s="1" t="s">
        <v>124</v>
      </c>
      <c r="E17" s="1" t="s">
        <v>20</v>
      </c>
      <c r="F17" s="1" t="s">
        <v>301</v>
      </c>
      <c r="G17" s="1">
        <v>26524832</v>
      </c>
      <c r="H17" s="1" t="s">
        <v>22</v>
      </c>
      <c r="I17" s="3">
        <v>5</v>
      </c>
      <c r="J17" s="3">
        <v>5</v>
      </c>
      <c r="K17" s="3">
        <v>0</v>
      </c>
      <c r="L17" s="1">
        <v>902001842221967</v>
      </c>
      <c r="M17" s="1">
        <v>7746184996</v>
      </c>
      <c r="N17" s="2">
        <v>45663</v>
      </c>
      <c r="O17" s="2">
        <v>45665</v>
      </c>
      <c r="P17" s="1" t="s">
        <v>302</v>
      </c>
      <c r="Q17" s="1">
        <v>52376328</v>
      </c>
      <c r="R17" s="1">
        <v>81117</v>
      </c>
      <c r="S17" s="1" t="s">
        <v>497</v>
      </c>
      <c r="T17" s="1" t="s">
        <v>506</v>
      </c>
    </row>
    <row r="18" spans="1:21" x14ac:dyDescent="0.25">
      <c r="A18" s="2">
        <v>45668</v>
      </c>
      <c r="B18" s="1">
        <v>1329463</v>
      </c>
      <c r="C18" s="1" t="s">
        <v>18</v>
      </c>
      <c r="D18" s="1" t="s">
        <v>124</v>
      </c>
      <c r="E18" s="1" t="s">
        <v>20</v>
      </c>
      <c r="F18" s="1" t="s">
        <v>326</v>
      </c>
      <c r="G18" s="1">
        <v>26524818</v>
      </c>
      <c r="H18" s="1" t="s">
        <v>22</v>
      </c>
      <c r="I18" s="3">
        <v>5</v>
      </c>
      <c r="J18" s="3">
        <v>5</v>
      </c>
      <c r="K18" s="3">
        <v>0</v>
      </c>
      <c r="L18" s="1">
        <v>912002230866637</v>
      </c>
      <c r="M18" s="1">
        <v>7739716967</v>
      </c>
      <c r="N18" s="2">
        <v>45663</v>
      </c>
      <c r="O18" s="2">
        <v>45665</v>
      </c>
      <c r="P18" s="1" t="s">
        <v>327</v>
      </c>
      <c r="Q18" s="1">
        <v>78306549</v>
      </c>
      <c r="R18" s="1">
        <v>81117</v>
      </c>
      <c r="S18" s="1" t="s">
        <v>497</v>
      </c>
      <c r="T18" s="1" t="s">
        <v>506</v>
      </c>
    </row>
    <row r="19" spans="1:21" x14ac:dyDescent="0.25">
      <c r="A19" s="2">
        <v>45668</v>
      </c>
      <c r="B19" s="1">
        <v>1329463</v>
      </c>
      <c r="C19" s="1" t="s">
        <v>18</v>
      </c>
      <c r="D19" s="1" t="s">
        <v>124</v>
      </c>
      <c r="E19" s="1" t="s">
        <v>20</v>
      </c>
      <c r="F19" s="1" t="s">
        <v>340</v>
      </c>
      <c r="G19" s="1">
        <v>26524810</v>
      </c>
      <c r="H19" s="1" t="s">
        <v>22</v>
      </c>
      <c r="I19" s="3">
        <v>5</v>
      </c>
      <c r="J19" s="3">
        <v>5</v>
      </c>
      <c r="K19" s="3">
        <v>0</v>
      </c>
      <c r="L19" s="1">
        <v>912002304278819</v>
      </c>
      <c r="M19" s="1">
        <v>7739930600</v>
      </c>
      <c r="N19" s="2">
        <v>45663</v>
      </c>
      <c r="O19" s="2">
        <v>45665</v>
      </c>
      <c r="P19" s="1" t="s">
        <v>341</v>
      </c>
      <c r="Q19" s="1">
        <v>50499730</v>
      </c>
      <c r="R19" s="1">
        <v>81117</v>
      </c>
      <c r="S19" s="1" t="s">
        <v>497</v>
      </c>
      <c r="T19" s="1" t="s">
        <v>506</v>
      </c>
    </row>
    <row r="20" spans="1:21" x14ac:dyDescent="0.25">
      <c r="A20" s="2">
        <v>45668</v>
      </c>
      <c r="B20" s="1">
        <v>1329463</v>
      </c>
      <c r="C20" s="1" t="s">
        <v>18</v>
      </c>
      <c r="D20" s="1" t="s">
        <v>124</v>
      </c>
      <c r="E20" s="1" t="s">
        <v>20</v>
      </c>
      <c r="F20" s="1" t="s">
        <v>342</v>
      </c>
      <c r="G20" s="1">
        <v>26524809</v>
      </c>
      <c r="H20" s="1" t="s">
        <v>22</v>
      </c>
      <c r="I20" s="3">
        <v>5</v>
      </c>
      <c r="J20" s="3">
        <v>5</v>
      </c>
      <c r="K20" s="3">
        <v>0</v>
      </c>
      <c r="L20" s="1">
        <v>912002306131503</v>
      </c>
      <c r="M20" s="1">
        <v>7761430123</v>
      </c>
      <c r="N20" s="2">
        <v>45663</v>
      </c>
      <c r="O20" s="2">
        <v>45665</v>
      </c>
      <c r="P20" s="1" t="s">
        <v>223</v>
      </c>
      <c r="Q20" s="1">
        <v>54020475</v>
      </c>
      <c r="R20" s="1">
        <v>81117</v>
      </c>
      <c r="S20" s="1" t="s">
        <v>497</v>
      </c>
      <c r="T20" s="1" t="s">
        <v>506</v>
      </c>
    </row>
    <row r="21" spans="1:21" x14ac:dyDescent="0.25">
      <c r="A21" s="2">
        <v>45668</v>
      </c>
      <c r="B21" s="1">
        <v>1329463</v>
      </c>
      <c r="C21" s="1" t="s">
        <v>18</v>
      </c>
      <c r="D21" s="1" t="s">
        <v>124</v>
      </c>
      <c r="E21" s="1" t="s">
        <v>20</v>
      </c>
      <c r="F21" s="1" t="s">
        <v>385</v>
      </c>
      <c r="G21" s="1">
        <v>26524783</v>
      </c>
      <c r="H21" s="1" t="s">
        <v>22</v>
      </c>
      <c r="I21" s="3">
        <v>5</v>
      </c>
      <c r="J21" s="3">
        <v>5</v>
      </c>
      <c r="K21" s="3">
        <v>0</v>
      </c>
      <c r="L21" s="1">
        <v>902002258044571</v>
      </c>
      <c r="M21" s="1">
        <v>7740392480</v>
      </c>
      <c r="N21" s="2">
        <v>45663</v>
      </c>
      <c r="O21" s="2">
        <v>45665</v>
      </c>
      <c r="P21" s="1" t="s">
        <v>386</v>
      </c>
      <c r="Q21" s="1">
        <v>77375302</v>
      </c>
      <c r="R21" s="1">
        <v>81117</v>
      </c>
      <c r="S21" s="1" t="s">
        <v>497</v>
      </c>
      <c r="T21" s="1" t="s">
        <v>506</v>
      </c>
    </row>
    <row r="22" spans="1:21" x14ac:dyDescent="0.25">
      <c r="A22" s="2">
        <v>45668</v>
      </c>
      <c r="B22" s="1">
        <v>1329463</v>
      </c>
      <c r="C22" s="1" t="s">
        <v>18</v>
      </c>
      <c r="D22" s="1" t="s">
        <v>124</v>
      </c>
      <c r="E22" s="1" t="s">
        <v>20</v>
      </c>
      <c r="F22" s="1" t="s">
        <v>388</v>
      </c>
      <c r="G22" s="1">
        <v>26524781</v>
      </c>
      <c r="H22" s="1" t="s">
        <v>22</v>
      </c>
      <c r="I22" s="3">
        <v>5</v>
      </c>
      <c r="J22" s="3">
        <v>5</v>
      </c>
      <c r="K22" s="3">
        <v>0</v>
      </c>
      <c r="L22" s="1">
        <v>902002289965676</v>
      </c>
      <c r="M22" s="1">
        <v>7740344211</v>
      </c>
      <c r="N22" s="2">
        <v>45663</v>
      </c>
      <c r="O22" s="2">
        <v>45665</v>
      </c>
      <c r="P22" s="1" t="s">
        <v>327</v>
      </c>
      <c r="Q22" s="1">
        <v>78306549</v>
      </c>
      <c r="R22" s="1">
        <v>81117</v>
      </c>
      <c r="S22" s="1" t="s">
        <v>497</v>
      </c>
      <c r="T22" s="1" t="s">
        <v>506</v>
      </c>
    </row>
    <row r="23" spans="1:21" x14ac:dyDescent="0.25">
      <c r="A23" s="2">
        <v>45668</v>
      </c>
      <c r="B23" s="1">
        <v>1329463</v>
      </c>
      <c r="C23" s="1" t="s">
        <v>18</v>
      </c>
      <c r="D23" s="1" t="s">
        <v>124</v>
      </c>
      <c r="E23" s="1" t="s">
        <v>20</v>
      </c>
      <c r="F23" s="1" t="s">
        <v>419</v>
      </c>
      <c r="G23" s="1">
        <v>26524758</v>
      </c>
      <c r="H23" s="1" t="s">
        <v>22</v>
      </c>
      <c r="I23" s="3">
        <v>5</v>
      </c>
      <c r="J23" s="3">
        <v>5</v>
      </c>
      <c r="K23" s="3">
        <v>0</v>
      </c>
      <c r="L23" s="1">
        <v>912002311685124</v>
      </c>
      <c r="M23" s="1">
        <v>7761702643</v>
      </c>
      <c r="N23" s="2">
        <v>45663</v>
      </c>
      <c r="O23" s="2">
        <v>45665</v>
      </c>
      <c r="P23" s="1" t="s">
        <v>163</v>
      </c>
      <c r="Q23" s="1">
        <v>54106318</v>
      </c>
      <c r="R23" s="1">
        <v>81117</v>
      </c>
      <c r="S23" s="1" t="s">
        <v>497</v>
      </c>
      <c r="T23" s="1" t="s">
        <v>506</v>
      </c>
    </row>
    <row r="24" spans="1:21" x14ac:dyDescent="0.25">
      <c r="A24" s="2">
        <v>45668</v>
      </c>
      <c r="B24" s="1">
        <v>1329463</v>
      </c>
      <c r="C24" s="1" t="s">
        <v>18</v>
      </c>
      <c r="D24" s="1" t="s">
        <v>124</v>
      </c>
      <c r="E24" s="1" t="s">
        <v>20</v>
      </c>
      <c r="F24" s="1" t="s">
        <v>423</v>
      </c>
      <c r="G24" s="1">
        <v>26524755</v>
      </c>
      <c r="H24" s="1" t="s">
        <v>22</v>
      </c>
      <c r="I24" s="3">
        <v>5</v>
      </c>
      <c r="J24" s="3">
        <v>5</v>
      </c>
      <c r="K24" s="3">
        <v>0</v>
      </c>
      <c r="L24" s="1">
        <v>912002313279796</v>
      </c>
      <c r="M24" s="1">
        <v>7756644708</v>
      </c>
      <c r="N24" s="2">
        <v>45663</v>
      </c>
      <c r="O24" s="2">
        <v>45665</v>
      </c>
      <c r="P24" s="1" t="s">
        <v>424</v>
      </c>
      <c r="Q24" s="1">
        <v>79906527</v>
      </c>
      <c r="R24" s="1">
        <v>81117</v>
      </c>
      <c r="S24" s="1" t="s">
        <v>497</v>
      </c>
      <c r="T24" s="1" t="s">
        <v>506</v>
      </c>
    </row>
    <row r="25" spans="1:21" ht="15.75" thickBot="1" x14ac:dyDescent="0.3">
      <c r="A25" s="4">
        <v>45668</v>
      </c>
      <c r="B25" s="5">
        <v>1329463</v>
      </c>
      <c r="C25" s="5" t="s">
        <v>18</v>
      </c>
      <c r="D25" s="5" t="s">
        <v>124</v>
      </c>
      <c r="E25" s="5" t="s">
        <v>20</v>
      </c>
      <c r="F25" s="5" t="s">
        <v>428</v>
      </c>
      <c r="G25" s="5">
        <v>26524751</v>
      </c>
      <c r="H25" s="5" t="s">
        <v>22</v>
      </c>
      <c r="I25" s="6">
        <v>5</v>
      </c>
      <c r="J25" s="6">
        <v>5</v>
      </c>
      <c r="K25" s="6">
        <v>0</v>
      </c>
      <c r="L25" s="5">
        <v>912002313936277</v>
      </c>
      <c r="M25" s="5">
        <v>7740336861</v>
      </c>
      <c r="N25" s="4">
        <v>45663</v>
      </c>
      <c r="O25" s="4">
        <v>45665</v>
      </c>
      <c r="P25" s="5" t="s">
        <v>223</v>
      </c>
      <c r="Q25" s="5">
        <v>54020475</v>
      </c>
      <c r="R25" s="5">
        <v>81117</v>
      </c>
      <c r="S25" s="5" t="s">
        <v>497</v>
      </c>
      <c r="T25" s="5" t="s">
        <v>506</v>
      </c>
      <c r="U25" s="11">
        <f>SUM(J2:J25)</f>
        <v>120</v>
      </c>
    </row>
    <row r="26" spans="1:21" ht="15.75" thickTop="1" x14ac:dyDescent="0.25">
      <c r="A26" s="2">
        <v>45668</v>
      </c>
      <c r="B26" s="1">
        <v>1329463</v>
      </c>
      <c r="C26" s="1" t="s">
        <v>18</v>
      </c>
      <c r="D26" s="1" t="s">
        <v>124</v>
      </c>
      <c r="E26" s="1" t="s">
        <v>20</v>
      </c>
      <c r="F26" s="1" t="s">
        <v>127</v>
      </c>
      <c r="G26" s="1">
        <v>26524703</v>
      </c>
      <c r="H26" s="1" t="s">
        <v>22</v>
      </c>
      <c r="I26" s="3">
        <v>5</v>
      </c>
      <c r="J26" s="3">
        <v>5</v>
      </c>
      <c r="K26" s="3">
        <v>0</v>
      </c>
      <c r="L26" s="1">
        <v>902002316241455</v>
      </c>
      <c r="M26" s="1">
        <v>7762151567</v>
      </c>
      <c r="N26" s="2">
        <v>45664</v>
      </c>
      <c r="O26" s="2">
        <v>45665</v>
      </c>
      <c r="P26" s="1" t="s">
        <v>128</v>
      </c>
      <c r="Q26" s="1">
        <v>81858488</v>
      </c>
      <c r="R26" s="1">
        <v>81117</v>
      </c>
      <c r="S26" s="1" t="s">
        <v>497</v>
      </c>
      <c r="T26" s="1" t="s">
        <v>507</v>
      </c>
    </row>
    <row r="27" spans="1:21" x14ac:dyDescent="0.25">
      <c r="A27" s="2">
        <v>45668</v>
      </c>
      <c r="B27" s="1">
        <v>1329463</v>
      </c>
      <c r="C27" s="1" t="s">
        <v>18</v>
      </c>
      <c r="D27" s="1" t="s">
        <v>124</v>
      </c>
      <c r="E27" s="1" t="s">
        <v>20</v>
      </c>
      <c r="F27" s="1" t="s">
        <v>144</v>
      </c>
      <c r="G27" s="1">
        <v>26524693</v>
      </c>
      <c r="H27" s="1" t="s">
        <v>22</v>
      </c>
      <c r="I27" s="3">
        <v>5</v>
      </c>
      <c r="J27" s="3">
        <v>5</v>
      </c>
      <c r="K27" s="3">
        <v>0</v>
      </c>
      <c r="L27" s="1">
        <v>102002257024387</v>
      </c>
      <c r="M27" s="1">
        <v>7763180633</v>
      </c>
      <c r="N27" s="2">
        <v>45665</v>
      </c>
      <c r="O27" s="2">
        <v>45666</v>
      </c>
      <c r="P27" s="1" t="s">
        <v>145</v>
      </c>
      <c r="Q27" s="1">
        <v>77679043</v>
      </c>
      <c r="R27" s="1">
        <v>81117</v>
      </c>
      <c r="S27" s="1" t="s">
        <v>497</v>
      </c>
      <c r="T27" s="1" t="s">
        <v>507</v>
      </c>
    </row>
    <row r="28" spans="1:21" x14ac:dyDescent="0.25">
      <c r="A28" s="2">
        <v>45668</v>
      </c>
      <c r="B28" s="1">
        <v>1329463</v>
      </c>
      <c r="C28" s="1" t="s">
        <v>18</v>
      </c>
      <c r="D28" s="1" t="s">
        <v>124</v>
      </c>
      <c r="E28" s="1" t="s">
        <v>20</v>
      </c>
      <c r="F28" s="1" t="s">
        <v>227</v>
      </c>
      <c r="G28" s="1">
        <v>26524872</v>
      </c>
      <c r="H28" s="1" t="s">
        <v>22</v>
      </c>
      <c r="I28" s="3">
        <v>5</v>
      </c>
      <c r="J28" s="3">
        <v>5</v>
      </c>
      <c r="K28" s="3">
        <v>0</v>
      </c>
      <c r="L28" s="1">
        <v>902002309209249</v>
      </c>
      <c r="M28" s="1">
        <v>7745482867</v>
      </c>
      <c r="N28" s="2">
        <v>45663</v>
      </c>
      <c r="O28" s="2">
        <v>45665</v>
      </c>
      <c r="P28" s="1" t="s">
        <v>228</v>
      </c>
      <c r="Q28" s="1">
        <v>91804509</v>
      </c>
      <c r="R28" s="1">
        <v>81117</v>
      </c>
      <c r="S28" s="1" t="s">
        <v>497</v>
      </c>
      <c r="T28" s="1" t="s">
        <v>507</v>
      </c>
    </row>
    <row r="29" spans="1:21" x14ac:dyDescent="0.25">
      <c r="A29" s="2">
        <v>45668</v>
      </c>
      <c r="B29" s="1">
        <v>1329463</v>
      </c>
      <c r="C29" s="1" t="s">
        <v>18</v>
      </c>
      <c r="D29" s="1" t="s">
        <v>124</v>
      </c>
      <c r="E29" s="1" t="s">
        <v>20</v>
      </c>
      <c r="F29" s="1" t="s">
        <v>255</v>
      </c>
      <c r="G29" s="1">
        <v>26524858</v>
      </c>
      <c r="H29" s="1" t="s">
        <v>22</v>
      </c>
      <c r="I29" s="3">
        <v>5</v>
      </c>
      <c r="J29" s="3">
        <v>5</v>
      </c>
      <c r="K29" s="3">
        <v>0</v>
      </c>
      <c r="L29" s="1">
        <v>912002235396009</v>
      </c>
      <c r="M29" s="1">
        <v>7755883344</v>
      </c>
      <c r="N29" s="2">
        <v>45663</v>
      </c>
      <c r="O29" s="2">
        <v>45665</v>
      </c>
      <c r="P29" s="1" t="s">
        <v>256</v>
      </c>
      <c r="Q29" s="1">
        <v>89673085</v>
      </c>
      <c r="R29" s="1">
        <v>81117</v>
      </c>
      <c r="S29" s="1" t="s">
        <v>497</v>
      </c>
      <c r="T29" s="1" t="s">
        <v>507</v>
      </c>
    </row>
    <row r="30" spans="1:21" x14ac:dyDescent="0.25">
      <c r="A30" s="2">
        <v>45668</v>
      </c>
      <c r="B30" s="1">
        <v>1329463</v>
      </c>
      <c r="C30" s="1" t="s">
        <v>18</v>
      </c>
      <c r="D30" s="1" t="s">
        <v>124</v>
      </c>
      <c r="E30" s="1" t="s">
        <v>20</v>
      </c>
      <c r="F30" s="1" t="s">
        <v>262</v>
      </c>
      <c r="G30" s="1">
        <v>26524854</v>
      </c>
      <c r="H30" s="1" t="s">
        <v>22</v>
      </c>
      <c r="I30" s="3">
        <v>5</v>
      </c>
      <c r="J30" s="3">
        <v>5</v>
      </c>
      <c r="K30" s="3">
        <v>0</v>
      </c>
      <c r="L30" s="1">
        <v>912002267851860</v>
      </c>
      <c r="M30" s="1">
        <v>7739157832</v>
      </c>
      <c r="N30" s="2">
        <v>45663</v>
      </c>
      <c r="O30" s="2">
        <v>45665</v>
      </c>
      <c r="P30" s="1" t="s">
        <v>263</v>
      </c>
      <c r="Q30" s="1">
        <v>86343631</v>
      </c>
      <c r="R30" s="1">
        <v>81117</v>
      </c>
      <c r="S30" s="1" t="s">
        <v>497</v>
      </c>
      <c r="T30" s="1" t="s">
        <v>507</v>
      </c>
    </row>
    <row r="31" spans="1:21" x14ac:dyDescent="0.25">
      <c r="A31" s="2">
        <v>45668</v>
      </c>
      <c r="B31" s="1">
        <v>1329463</v>
      </c>
      <c r="C31" s="1" t="s">
        <v>18</v>
      </c>
      <c r="D31" s="1" t="s">
        <v>124</v>
      </c>
      <c r="E31" s="1" t="s">
        <v>20</v>
      </c>
      <c r="F31" s="1" t="s">
        <v>266</v>
      </c>
      <c r="G31" s="1">
        <v>26524852</v>
      </c>
      <c r="H31" s="1" t="s">
        <v>22</v>
      </c>
      <c r="I31" s="3">
        <v>5</v>
      </c>
      <c r="J31" s="3">
        <v>5</v>
      </c>
      <c r="K31" s="3">
        <v>0</v>
      </c>
      <c r="L31" s="1">
        <v>912002287541690</v>
      </c>
      <c r="M31" s="1">
        <v>7739294386</v>
      </c>
      <c r="N31" s="2">
        <v>45663</v>
      </c>
      <c r="O31" s="2">
        <v>45665</v>
      </c>
      <c r="P31" s="1" t="s">
        <v>267</v>
      </c>
      <c r="Q31" s="1">
        <v>80207912</v>
      </c>
      <c r="R31" s="1">
        <v>81117</v>
      </c>
      <c r="S31" s="1" t="s">
        <v>497</v>
      </c>
      <c r="T31" s="1" t="s">
        <v>507</v>
      </c>
    </row>
    <row r="32" spans="1:21" x14ac:dyDescent="0.25">
      <c r="A32" s="2">
        <v>45668</v>
      </c>
      <c r="B32" s="1">
        <v>1329463</v>
      </c>
      <c r="C32" s="1" t="s">
        <v>18</v>
      </c>
      <c r="D32" s="1" t="s">
        <v>124</v>
      </c>
      <c r="E32" s="1" t="s">
        <v>20</v>
      </c>
      <c r="F32" s="1" t="s">
        <v>273</v>
      </c>
      <c r="G32" s="1">
        <v>26524848</v>
      </c>
      <c r="H32" s="1" t="s">
        <v>22</v>
      </c>
      <c r="I32" s="3">
        <v>5</v>
      </c>
      <c r="J32" s="3">
        <v>5</v>
      </c>
      <c r="K32" s="3">
        <v>0</v>
      </c>
      <c r="L32" s="1">
        <v>912002304411707</v>
      </c>
      <c r="M32" s="1">
        <v>7745560029</v>
      </c>
      <c r="N32" s="2">
        <v>45663</v>
      </c>
      <c r="O32" s="2">
        <v>45665</v>
      </c>
      <c r="P32" s="1" t="s">
        <v>128</v>
      </c>
      <c r="Q32" s="1">
        <v>81858488</v>
      </c>
      <c r="R32" s="1">
        <v>81117</v>
      </c>
      <c r="S32" s="1" t="s">
        <v>497</v>
      </c>
      <c r="T32" s="1" t="s">
        <v>507</v>
      </c>
    </row>
    <row r="33" spans="1:20" x14ac:dyDescent="0.25">
      <c r="A33" s="2">
        <v>45668</v>
      </c>
      <c r="B33" s="1">
        <v>1329463</v>
      </c>
      <c r="C33" s="1" t="s">
        <v>18</v>
      </c>
      <c r="D33" s="1" t="s">
        <v>124</v>
      </c>
      <c r="E33" s="1" t="s">
        <v>20</v>
      </c>
      <c r="F33" s="1" t="s">
        <v>278</v>
      </c>
      <c r="G33" s="1">
        <v>26524845</v>
      </c>
      <c r="H33" s="1" t="s">
        <v>22</v>
      </c>
      <c r="I33" s="3">
        <v>5</v>
      </c>
      <c r="J33" s="3">
        <v>5</v>
      </c>
      <c r="K33" s="3">
        <v>0</v>
      </c>
      <c r="L33" s="1">
        <v>912002310169922</v>
      </c>
      <c r="M33" s="1">
        <v>7739511840</v>
      </c>
      <c r="N33" s="2">
        <v>45663</v>
      </c>
      <c r="O33" s="2">
        <v>45665</v>
      </c>
      <c r="P33" s="1" t="s">
        <v>279</v>
      </c>
      <c r="Q33" s="1">
        <v>89673080</v>
      </c>
      <c r="R33" s="1">
        <v>81117</v>
      </c>
      <c r="S33" s="1" t="s">
        <v>497</v>
      </c>
      <c r="T33" s="1" t="s">
        <v>507</v>
      </c>
    </row>
    <row r="34" spans="1:20" x14ac:dyDescent="0.25">
      <c r="A34" s="2">
        <v>45668</v>
      </c>
      <c r="B34" s="1">
        <v>1329463</v>
      </c>
      <c r="C34" s="1" t="s">
        <v>18</v>
      </c>
      <c r="D34" s="1" t="s">
        <v>124</v>
      </c>
      <c r="E34" s="1" t="s">
        <v>20</v>
      </c>
      <c r="F34" s="1" t="s">
        <v>282</v>
      </c>
      <c r="G34" s="1">
        <v>26524843</v>
      </c>
      <c r="H34" s="1" t="s">
        <v>22</v>
      </c>
      <c r="I34" s="3">
        <v>5</v>
      </c>
      <c r="J34" s="3">
        <v>5</v>
      </c>
      <c r="K34" s="3">
        <v>0</v>
      </c>
      <c r="L34" s="1">
        <v>912002310274339</v>
      </c>
      <c r="M34" s="1">
        <v>7755871116</v>
      </c>
      <c r="N34" s="2">
        <v>45663</v>
      </c>
      <c r="O34" s="2">
        <v>45665</v>
      </c>
      <c r="P34" s="1" t="s">
        <v>128</v>
      </c>
      <c r="Q34" s="1">
        <v>81858488</v>
      </c>
      <c r="R34" s="1">
        <v>81117</v>
      </c>
      <c r="S34" s="1" t="s">
        <v>497</v>
      </c>
      <c r="T34" s="1" t="s">
        <v>507</v>
      </c>
    </row>
    <row r="35" spans="1:20" x14ac:dyDescent="0.25">
      <c r="A35" s="2">
        <v>45668</v>
      </c>
      <c r="B35" s="1">
        <v>1329463</v>
      </c>
      <c r="C35" s="1" t="s">
        <v>18</v>
      </c>
      <c r="D35" s="1" t="s">
        <v>124</v>
      </c>
      <c r="E35" s="1" t="s">
        <v>20</v>
      </c>
      <c r="F35" s="1" t="s">
        <v>307</v>
      </c>
      <c r="G35" s="1">
        <v>26524829</v>
      </c>
      <c r="H35" s="1" t="s">
        <v>22</v>
      </c>
      <c r="I35" s="3">
        <v>5</v>
      </c>
      <c r="J35" s="3">
        <v>5</v>
      </c>
      <c r="K35" s="3">
        <v>0</v>
      </c>
      <c r="L35" s="1">
        <v>902002290841943</v>
      </c>
      <c r="M35" s="1">
        <v>7745786897</v>
      </c>
      <c r="N35" s="2">
        <v>45663</v>
      </c>
      <c r="O35" s="2">
        <v>45665</v>
      </c>
      <c r="P35" s="1" t="s">
        <v>308</v>
      </c>
      <c r="Q35" s="1">
        <v>91804512</v>
      </c>
      <c r="R35" s="1">
        <v>81117</v>
      </c>
      <c r="S35" s="1" t="s">
        <v>497</v>
      </c>
      <c r="T35" s="1" t="s">
        <v>507</v>
      </c>
    </row>
    <row r="36" spans="1:20" x14ac:dyDescent="0.25">
      <c r="A36" s="2">
        <v>45668</v>
      </c>
      <c r="B36" s="1">
        <v>1329463</v>
      </c>
      <c r="C36" s="1" t="s">
        <v>18</v>
      </c>
      <c r="D36" s="1" t="s">
        <v>124</v>
      </c>
      <c r="E36" s="1" t="s">
        <v>20</v>
      </c>
      <c r="F36" s="1" t="s">
        <v>309</v>
      </c>
      <c r="G36" s="1">
        <v>26524828</v>
      </c>
      <c r="H36" s="1" t="s">
        <v>22</v>
      </c>
      <c r="I36" s="3">
        <v>5</v>
      </c>
      <c r="J36" s="3">
        <v>5</v>
      </c>
      <c r="K36" s="3">
        <v>0</v>
      </c>
      <c r="L36" s="1">
        <v>902002300052549</v>
      </c>
      <c r="M36" s="1">
        <v>7761231359</v>
      </c>
      <c r="N36" s="2">
        <v>45663</v>
      </c>
      <c r="O36" s="2">
        <v>45665</v>
      </c>
      <c r="P36" s="1" t="s">
        <v>308</v>
      </c>
      <c r="Q36" s="1">
        <v>91804512</v>
      </c>
      <c r="R36" s="1">
        <v>81117</v>
      </c>
      <c r="S36" s="1" t="s">
        <v>497</v>
      </c>
      <c r="T36" s="1" t="s">
        <v>507</v>
      </c>
    </row>
    <row r="37" spans="1:20" x14ac:dyDescent="0.25">
      <c r="A37" s="2">
        <v>45668</v>
      </c>
      <c r="B37" s="1">
        <v>1329463</v>
      </c>
      <c r="C37" s="1" t="s">
        <v>18</v>
      </c>
      <c r="D37" s="1" t="s">
        <v>124</v>
      </c>
      <c r="E37" s="1" t="s">
        <v>20</v>
      </c>
      <c r="F37" s="1" t="s">
        <v>310</v>
      </c>
      <c r="G37" s="1">
        <v>26524827</v>
      </c>
      <c r="H37" s="1" t="s">
        <v>22</v>
      </c>
      <c r="I37" s="3">
        <v>5</v>
      </c>
      <c r="J37" s="3">
        <v>5</v>
      </c>
      <c r="K37" s="3">
        <v>0</v>
      </c>
      <c r="L37" s="1">
        <v>902002300052549</v>
      </c>
      <c r="M37" s="1">
        <v>7761231360</v>
      </c>
      <c r="N37" s="2">
        <v>45663</v>
      </c>
      <c r="O37" s="2">
        <v>45665</v>
      </c>
      <c r="P37" s="1" t="s">
        <v>311</v>
      </c>
      <c r="Q37" s="1">
        <v>91804456</v>
      </c>
      <c r="R37" s="1">
        <v>81117</v>
      </c>
      <c r="S37" s="1" t="s">
        <v>497</v>
      </c>
      <c r="T37" s="1" t="s">
        <v>507</v>
      </c>
    </row>
    <row r="38" spans="1:20" x14ac:dyDescent="0.25">
      <c r="A38" s="2">
        <v>45668</v>
      </c>
      <c r="B38" s="1">
        <v>1329463</v>
      </c>
      <c r="C38" s="1" t="s">
        <v>18</v>
      </c>
      <c r="D38" s="1" t="s">
        <v>124</v>
      </c>
      <c r="E38" s="1" t="s">
        <v>20</v>
      </c>
      <c r="F38" s="1" t="s">
        <v>316</v>
      </c>
      <c r="G38" s="1">
        <v>26524824</v>
      </c>
      <c r="H38" s="1" t="s">
        <v>22</v>
      </c>
      <c r="I38" s="3">
        <v>5</v>
      </c>
      <c r="J38" s="3">
        <v>5</v>
      </c>
      <c r="K38" s="3">
        <v>0</v>
      </c>
      <c r="L38" s="1">
        <v>902002311454984</v>
      </c>
      <c r="M38" s="1">
        <v>7745913399</v>
      </c>
      <c r="N38" s="2">
        <v>45663</v>
      </c>
      <c r="O38" s="2">
        <v>45665</v>
      </c>
      <c r="P38" s="1" t="s">
        <v>128</v>
      </c>
      <c r="Q38" s="1">
        <v>81858488</v>
      </c>
      <c r="R38" s="1">
        <v>81117</v>
      </c>
      <c r="S38" s="1" t="s">
        <v>497</v>
      </c>
      <c r="T38" s="1" t="s">
        <v>507</v>
      </c>
    </row>
    <row r="39" spans="1:20" x14ac:dyDescent="0.25">
      <c r="A39" s="2">
        <v>45668</v>
      </c>
      <c r="B39" s="1">
        <v>1329463</v>
      </c>
      <c r="C39" s="1" t="s">
        <v>18</v>
      </c>
      <c r="D39" s="1" t="s">
        <v>124</v>
      </c>
      <c r="E39" s="1" t="s">
        <v>20</v>
      </c>
      <c r="F39" s="1" t="s">
        <v>317</v>
      </c>
      <c r="G39" s="1">
        <v>26524823</v>
      </c>
      <c r="H39" s="1" t="s">
        <v>22</v>
      </c>
      <c r="I39" s="3">
        <v>5</v>
      </c>
      <c r="J39" s="3">
        <v>5</v>
      </c>
      <c r="K39" s="3">
        <v>0</v>
      </c>
      <c r="L39" s="1">
        <v>902002311709267</v>
      </c>
      <c r="M39" s="1">
        <v>7761382145</v>
      </c>
      <c r="N39" s="2">
        <v>45663</v>
      </c>
      <c r="O39" s="2">
        <v>45665</v>
      </c>
      <c r="P39" s="1" t="s">
        <v>318</v>
      </c>
      <c r="Q39" s="1">
        <v>86343621</v>
      </c>
      <c r="R39" s="1">
        <v>81117</v>
      </c>
      <c r="S39" s="1" t="s">
        <v>497</v>
      </c>
      <c r="T39" s="1" t="s">
        <v>507</v>
      </c>
    </row>
    <row r="40" spans="1:20" x14ac:dyDescent="0.25">
      <c r="A40" s="2">
        <v>45668</v>
      </c>
      <c r="B40" s="1">
        <v>1329463</v>
      </c>
      <c r="C40" s="1" t="s">
        <v>18</v>
      </c>
      <c r="D40" s="1" t="s">
        <v>124</v>
      </c>
      <c r="E40" s="1" t="s">
        <v>20</v>
      </c>
      <c r="F40" s="1" t="s">
        <v>323</v>
      </c>
      <c r="G40" s="1">
        <v>26524820</v>
      </c>
      <c r="H40" s="1" t="s">
        <v>22</v>
      </c>
      <c r="I40" s="3">
        <v>5</v>
      </c>
      <c r="J40" s="3">
        <v>5</v>
      </c>
      <c r="K40" s="3">
        <v>0</v>
      </c>
      <c r="L40" s="1">
        <v>912002181650496</v>
      </c>
      <c r="M40" s="1">
        <v>7756343925</v>
      </c>
      <c r="N40" s="2">
        <v>45663</v>
      </c>
      <c r="O40" s="2">
        <v>45665</v>
      </c>
      <c r="P40" s="1" t="s">
        <v>318</v>
      </c>
      <c r="Q40" s="1">
        <v>86343621</v>
      </c>
      <c r="R40" s="1">
        <v>81117</v>
      </c>
      <c r="S40" s="1" t="s">
        <v>497</v>
      </c>
      <c r="T40" s="1" t="s">
        <v>507</v>
      </c>
    </row>
    <row r="41" spans="1:20" x14ac:dyDescent="0.25">
      <c r="A41" s="2">
        <v>45668</v>
      </c>
      <c r="B41" s="1">
        <v>1329463</v>
      </c>
      <c r="C41" s="1" t="s">
        <v>18</v>
      </c>
      <c r="D41" s="1" t="s">
        <v>124</v>
      </c>
      <c r="E41" s="1" t="s">
        <v>20</v>
      </c>
      <c r="F41" s="1" t="s">
        <v>343</v>
      </c>
      <c r="G41" s="1">
        <v>26524808</v>
      </c>
      <c r="H41" s="1" t="s">
        <v>22</v>
      </c>
      <c r="I41" s="3">
        <v>5</v>
      </c>
      <c r="J41" s="3">
        <v>5</v>
      </c>
      <c r="K41" s="3">
        <v>0</v>
      </c>
      <c r="L41" s="1">
        <v>912002307898890</v>
      </c>
      <c r="M41" s="1">
        <v>7756255062</v>
      </c>
      <c r="N41" s="2">
        <v>45663</v>
      </c>
      <c r="O41" s="2">
        <v>45665</v>
      </c>
      <c r="P41" s="1" t="s">
        <v>344</v>
      </c>
      <c r="Q41" s="1">
        <v>89673044</v>
      </c>
      <c r="R41" s="1">
        <v>81117</v>
      </c>
      <c r="S41" s="1" t="s">
        <v>497</v>
      </c>
      <c r="T41" s="1" t="s">
        <v>507</v>
      </c>
    </row>
    <row r="42" spans="1:20" x14ac:dyDescent="0.25">
      <c r="A42" s="2">
        <v>45668</v>
      </c>
      <c r="B42" s="1">
        <v>1329463</v>
      </c>
      <c r="C42" s="1" t="s">
        <v>18</v>
      </c>
      <c r="D42" s="1" t="s">
        <v>124</v>
      </c>
      <c r="E42" s="1" t="s">
        <v>20</v>
      </c>
      <c r="F42" s="1" t="s">
        <v>350</v>
      </c>
      <c r="G42" s="1">
        <v>26524804</v>
      </c>
      <c r="H42" s="1" t="s">
        <v>22</v>
      </c>
      <c r="I42" s="3">
        <v>5</v>
      </c>
      <c r="J42" s="3">
        <v>5</v>
      </c>
      <c r="K42" s="3">
        <v>0</v>
      </c>
      <c r="L42" s="1">
        <v>912002309706969</v>
      </c>
      <c r="M42" s="1">
        <v>7756301345</v>
      </c>
      <c r="N42" s="2">
        <v>45663</v>
      </c>
      <c r="O42" s="2">
        <v>45665</v>
      </c>
      <c r="P42" s="1" t="s">
        <v>351</v>
      </c>
      <c r="Q42" s="1">
        <v>91804487</v>
      </c>
      <c r="R42" s="1">
        <v>81117</v>
      </c>
      <c r="S42" s="1" t="s">
        <v>497</v>
      </c>
      <c r="T42" s="1" t="s">
        <v>507</v>
      </c>
    </row>
    <row r="43" spans="1:20" x14ac:dyDescent="0.25">
      <c r="A43" s="2">
        <v>45668</v>
      </c>
      <c r="B43" s="1">
        <v>1329463</v>
      </c>
      <c r="C43" s="1" t="s">
        <v>18</v>
      </c>
      <c r="D43" s="1" t="s">
        <v>124</v>
      </c>
      <c r="E43" s="1" t="s">
        <v>20</v>
      </c>
      <c r="F43" s="1" t="s">
        <v>352</v>
      </c>
      <c r="G43" s="1">
        <v>26524803</v>
      </c>
      <c r="H43" s="1" t="s">
        <v>22</v>
      </c>
      <c r="I43" s="3">
        <v>5</v>
      </c>
      <c r="J43" s="3">
        <v>5</v>
      </c>
      <c r="K43" s="3">
        <v>0</v>
      </c>
      <c r="L43" s="1">
        <v>912002310199702</v>
      </c>
      <c r="M43" s="1">
        <v>7745856939</v>
      </c>
      <c r="N43" s="2">
        <v>45663</v>
      </c>
      <c r="O43" s="2">
        <v>45665</v>
      </c>
      <c r="P43" s="1" t="s">
        <v>353</v>
      </c>
      <c r="Q43" s="1">
        <v>80207831</v>
      </c>
      <c r="R43" s="1">
        <v>81117</v>
      </c>
      <c r="S43" s="1" t="s">
        <v>497</v>
      </c>
      <c r="T43" s="1" t="s">
        <v>507</v>
      </c>
    </row>
    <row r="44" spans="1:20" x14ac:dyDescent="0.25">
      <c r="A44" s="2">
        <v>45668</v>
      </c>
      <c r="B44" s="1">
        <v>1329463</v>
      </c>
      <c r="C44" s="1" t="s">
        <v>18</v>
      </c>
      <c r="D44" s="1" t="s">
        <v>124</v>
      </c>
      <c r="E44" s="1" t="s">
        <v>20</v>
      </c>
      <c r="F44" s="1" t="s">
        <v>365</v>
      </c>
      <c r="G44" s="1">
        <v>26524796</v>
      </c>
      <c r="H44" s="1" t="s">
        <v>22</v>
      </c>
      <c r="I44" s="3">
        <v>5</v>
      </c>
      <c r="J44" s="3">
        <v>5</v>
      </c>
      <c r="K44" s="3">
        <v>0</v>
      </c>
      <c r="L44" s="1">
        <v>912002312255040</v>
      </c>
      <c r="M44" s="1">
        <v>7756270713</v>
      </c>
      <c r="N44" s="2">
        <v>45663</v>
      </c>
      <c r="O44" s="2">
        <v>45665</v>
      </c>
      <c r="P44" s="1" t="s">
        <v>366</v>
      </c>
      <c r="Q44" s="1">
        <v>86343601</v>
      </c>
      <c r="R44" s="1">
        <v>81117</v>
      </c>
      <c r="S44" s="1" t="s">
        <v>497</v>
      </c>
      <c r="T44" s="1" t="s">
        <v>507</v>
      </c>
    </row>
    <row r="45" spans="1:20" x14ac:dyDescent="0.25">
      <c r="A45" s="2">
        <v>45668</v>
      </c>
      <c r="B45" s="1">
        <v>1329463</v>
      </c>
      <c r="C45" s="1" t="s">
        <v>18</v>
      </c>
      <c r="D45" s="1" t="s">
        <v>124</v>
      </c>
      <c r="E45" s="1" t="s">
        <v>20</v>
      </c>
      <c r="F45" s="1" t="s">
        <v>372</v>
      </c>
      <c r="G45" s="1">
        <v>26524791</v>
      </c>
      <c r="H45" s="1" t="s">
        <v>22</v>
      </c>
      <c r="I45" s="3">
        <v>5</v>
      </c>
      <c r="J45" s="3">
        <v>5</v>
      </c>
      <c r="K45" s="3">
        <v>0</v>
      </c>
      <c r="L45" s="1">
        <v>102002272453999</v>
      </c>
      <c r="M45" s="1">
        <v>7746333900</v>
      </c>
      <c r="N45" s="2">
        <v>45663</v>
      </c>
      <c r="O45" s="2">
        <v>45665</v>
      </c>
      <c r="P45" s="1" t="s">
        <v>318</v>
      </c>
      <c r="Q45" s="1">
        <v>86343621</v>
      </c>
      <c r="R45" s="1">
        <v>81117</v>
      </c>
      <c r="S45" s="1" t="s">
        <v>497</v>
      </c>
      <c r="T45" s="1" t="s">
        <v>507</v>
      </c>
    </row>
    <row r="46" spans="1:20" x14ac:dyDescent="0.25">
      <c r="A46" s="2">
        <v>45668</v>
      </c>
      <c r="B46" s="1">
        <v>1329463</v>
      </c>
      <c r="C46" s="1" t="s">
        <v>18</v>
      </c>
      <c r="D46" s="1" t="s">
        <v>124</v>
      </c>
      <c r="E46" s="1" t="s">
        <v>20</v>
      </c>
      <c r="F46" s="1" t="s">
        <v>387</v>
      </c>
      <c r="G46" s="1">
        <v>26524782</v>
      </c>
      <c r="H46" s="1" t="s">
        <v>22</v>
      </c>
      <c r="I46" s="3">
        <v>5</v>
      </c>
      <c r="J46" s="3">
        <v>5</v>
      </c>
      <c r="K46" s="3">
        <v>0</v>
      </c>
      <c r="L46" s="1">
        <v>902002288747337</v>
      </c>
      <c r="M46" s="1">
        <v>7740435169</v>
      </c>
      <c r="N46" s="2">
        <v>45663</v>
      </c>
      <c r="O46" s="2">
        <v>45665</v>
      </c>
      <c r="P46" s="1" t="s">
        <v>128</v>
      </c>
      <c r="Q46" s="1">
        <v>81858488</v>
      </c>
      <c r="R46" s="1">
        <v>81117</v>
      </c>
      <c r="S46" s="1" t="s">
        <v>497</v>
      </c>
      <c r="T46" s="1" t="s">
        <v>507</v>
      </c>
    </row>
    <row r="47" spans="1:20" x14ac:dyDescent="0.25">
      <c r="A47" s="2">
        <v>45668</v>
      </c>
      <c r="B47" s="1">
        <v>1329463</v>
      </c>
      <c r="C47" s="1" t="s">
        <v>18</v>
      </c>
      <c r="D47" s="1" t="s">
        <v>124</v>
      </c>
      <c r="E47" s="1" t="s">
        <v>20</v>
      </c>
      <c r="F47" s="1" t="s">
        <v>393</v>
      </c>
      <c r="G47" s="1">
        <v>26524777</v>
      </c>
      <c r="H47" s="1" t="s">
        <v>22</v>
      </c>
      <c r="I47" s="3">
        <v>5</v>
      </c>
      <c r="J47" s="3">
        <v>5</v>
      </c>
      <c r="K47" s="3">
        <v>0</v>
      </c>
      <c r="L47" s="1">
        <v>912001881798701</v>
      </c>
      <c r="M47" s="1">
        <v>7761660195</v>
      </c>
      <c r="N47" s="2">
        <v>45663</v>
      </c>
      <c r="O47" s="2">
        <v>45665</v>
      </c>
      <c r="P47" s="1" t="s">
        <v>128</v>
      </c>
      <c r="Q47" s="1">
        <v>81858488</v>
      </c>
      <c r="R47" s="1">
        <v>81117</v>
      </c>
      <c r="S47" s="1" t="s">
        <v>497</v>
      </c>
      <c r="T47" s="1" t="s">
        <v>507</v>
      </c>
    </row>
    <row r="48" spans="1:20" x14ac:dyDescent="0.25">
      <c r="A48" s="2">
        <v>45668</v>
      </c>
      <c r="B48" s="1">
        <v>1329463</v>
      </c>
      <c r="C48" s="1" t="s">
        <v>18</v>
      </c>
      <c r="D48" s="1" t="s">
        <v>124</v>
      </c>
      <c r="E48" s="1" t="s">
        <v>20</v>
      </c>
      <c r="F48" s="1" t="s">
        <v>394</v>
      </c>
      <c r="G48" s="1">
        <v>26524776</v>
      </c>
      <c r="H48" s="1" t="s">
        <v>22</v>
      </c>
      <c r="I48" s="3">
        <v>5</v>
      </c>
      <c r="J48" s="3">
        <v>5</v>
      </c>
      <c r="K48" s="3">
        <v>0</v>
      </c>
      <c r="L48" s="1">
        <v>912001991855009</v>
      </c>
      <c r="M48" s="1">
        <v>7740015039</v>
      </c>
      <c r="N48" s="2">
        <v>45663</v>
      </c>
      <c r="O48" s="2">
        <v>45665</v>
      </c>
      <c r="P48" s="1" t="s">
        <v>395</v>
      </c>
      <c r="Q48" s="1">
        <v>81858479</v>
      </c>
      <c r="R48" s="1">
        <v>81117</v>
      </c>
      <c r="S48" s="1" t="s">
        <v>497</v>
      </c>
      <c r="T48" s="1" t="s">
        <v>507</v>
      </c>
    </row>
    <row r="49" spans="1:21" x14ac:dyDescent="0.25">
      <c r="A49" s="2">
        <v>45668</v>
      </c>
      <c r="B49" s="1">
        <v>1329463</v>
      </c>
      <c r="C49" s="1" t="s">
        <v>18</v>
      </c>
      <c r="D49" s="1" t="s">
        <v>124</v>
      </c>
      <c r="E49" s="1" t="s">
        <v>20</v>
      </c>
      <c r="F49" s="1" t="s">
        <v>402</v>
      </c>
      <c r="G49" s="1">
        <v>26524771</v>
      </c>
      <c r="H49" s="1" t="s">
        <v>22</v>
      </c>
      <c r="I49" s="3">
        <v>5</v>
      </c>
      <c r="J49" s="3">
        <v>5</v>
      </c>
      <c r="K49" s="3">
        <v>0</v>
      </c>
      <c r="L49" s="1">
        <v>912002211169470</v>
      </c>
      <c r="M49" s="1">
        <v>7740393288</v>
      </c>
      <c r="N49" s="2">
        <v>45663</v>
      </c>
      <c r="O49" s="2">
        <v>45665</v>
      </c>
      <c r="P49" s="1" t="s">
        <v>318</v>
      </c>
      <c r="Q49" s="1">
        <v>86343621</v>
      </c>
      <c r="R49" s="1">
        <v>81117</v>
      </c>
      <c r="S49" s="1" t="s">
        <v>497</v>
      </c>
      <c r="T49" s="1" t="s">
        <v>507</v>
      </c>
    </row>
    <row r="50" spans="1:21" x14ac:dyDescent="0.25">
      <c r="A50" s="2">
        <v>45668</v>
      </c>
      <c r="B50" s="1">
        <v>1329463</v>
      </c>
      <c r="C50" s="1" t="s">
        <v>18</v>
      </c>
      <c r="D50" s="1" t="s">
        <v>124</v>
      </c>
      <c r="E50" s="1" t="s">
        <v>20</v>
      </c>
      <c r="F50" s="1" t="s">
        <v>403</v>
      </c>
      <c r="G50" s="1">
        <v>26524770</v>
      </c>
      <c r="H50" s="1" t="s">
        <v>22</v>
      </c>
      <c r="I50" s="3">
        <v>5</v>
      </c>
      <c r="J50" s="3">
        <v>5</v>
      </c>
      <c r="K50" s="3">
        <v>0</v>
      </c>
      <c r="L50" s="1">
        <v>912002213598453</v>
      </c>
      <c r="M50" s="1">
        <v>7740367505</v>
      </c>
      <c r="N50" s="2">
        <v>45663</v>
      </c>
      <c r="O50" s="2">
        <v>45665</v>
      </c>
      <c r="P50" s="1" t="s">
        <v>344</v>
      </c>
      <c r="Q50" s="1">
        <v>89673044</v>
      </c>
      <c r="R50" s="1">
        <v>81117</v>
      </c>
      <c r="S50" s="1" t="s">
        <v>497</v>
      </c>
      <c r="T50" s="1" t="s">
        <v>507</v>
      </c>
    </row>
    <row r="51" spans="1:21" x14ac:dyDescent="0.25">
      <c r="A51" s="2">
        <v>45668</v>
      </c>
      <c r="B51" s="1">
        <v>1329463</v>
      </c>
      <c r="C51" s="1" t="s">
        <v>18</v>
      </c>
      <c r="D51" s="1" t="s">
        <v>124</v>
      </c>
      <c r="E51" s="1" t="s">
        <v>20</v>
      </c>
      <c r="F51" s="1" t="s">
        <v>405</v>
      </c>
      <c r="G51" s="1">
        <v>26524768</v>
      </c>
      <c r="H51" s="1" t="s">
        <v>22</v>
      </c>
      <c r="I51" s="3">
        <v>5</v>
      </c>
      <c r="J51" s="3">
        <v>5</v>
      </c>
      <c r="K51" s="3">
        <v>0</v>
      </c>
      <c r="L51" s="1">
        <v>912002243223579</v>
      </c>
      <c r="M51" s="1">
        <v>7746370819</v>
      </c>
      <c r="N51" s="2">
        <v>45663</v>
      </c>
      <c r="O51" s="2">
        <v>45665</v>
      </c>
      <c r="P51" s="1" t="s">
        <v>406</v>
      </c>
      <c r="Q51" s="1">
        <v>89673061</v>
      </c>
      <c r="R51" s="1">
        <v>81117</v>
      </c>
      <c r="S51" s="1" t="s">
        <v>497</v>
      </c>
      <c r="T51" s="1" t="s">
        <v>507</v>
      </c>
    </row>
    <row r="52" spans="1:21" x14ac:dyDescent="0.25">
      <c r="A52" s="2">
        <v>45668</v>
      </c>
      <c r="B52" s="1">
        <v>1329463</v>
      </c>
      <c r="C52" s="1" t="s">
        <v>18</v>
      </c>
      <c r="D52" s="1" t="s">
        <v>124</v>
      </c>
      <c r="E52" s="1" t="s">
        <v>20</v>
      </c>
      <c r="F52" s="1" t="s">
        <v>408</v>
      </c>
      <c r="G52" s="1">
        <v>26524766</v>
      </c>
      <c r="H52" s="1" t="s">
        <v>22</v>
      </c>
      <c r="I52" s="3">
        <v>5</v>
      </c>
      <c r="J52" s="3">
        <v>5</v>
      </c>
      <c r="K52" s="3">
        <v>0</v>
      </c>
      <c r="L52" s="1">
        <v>912002254906524</v>
      </c>
      <c r="M52" s="1">
        <v>7756519200</v>
      </c>
      <c r="N52" s="2">
        <v>45663</v>
      </c>
      <c r="O52" s="2">
        <v>45665</v>
      </c>
      <c r="P52" s="1" t="s">
        <v>267</v>
      </c>
      <c r="Q52" s="1">
        <v>80207912</v>
      </c>
      <c r="R52" s="1">
        <v>81117</v>
      </c>
      <c r="S52" s="1" t="s">
        <v>497</v>
      </c>
      <c r="T52" s="1" t="s">
        <v>507</v>
      </c>
    </row>
    <row r="53" spans="1:21" x14ac:dyDescent="0.25">
      <c r="A53" s="2">
        <v>45668</v>
      </c>
      <c r="B53" s="1">
        <v>1329463</v>
      </c>
      <c r="C53" s="1" t="s">
        <v>18</v>
      </c>
      <c r="D53" s="1" t="s">
        <v>124</v>
      </c>
      <c r="E53" s="1" t="s">
        <v>20</v>
      </c>
      <c r="F53" s="1" t="s">
        <v>417</v>
      </c>
      <c r="G53" s="1">
        <v>26524759</v>
      </c>
      <c r="H53" s="1" t="s">
        <v>22</v>
      </c>
      <c r="I53" s="3">
        <v>5</v>
      </c>
      <c r="J53" s="3">
        <v>5</v>
      </c>
      <c r="K53" s="3">
        <v>0</v>
      </c>
      <c r="L53" s="1">
        <v>912002310800809</v>
      </c>
      <c r="M53" s="1">
        <v>7756691895</v>
      </c>
      <c r="N53" s="2">
        <v>45663</v>
      </c>
      <c r="O53" s="2">
        <v>45665</v>
      </c>
      <c r="P53" s="1" t="s">
        <v>418</v>
      </c>
      <c r="Q53" s="1">
        <v>91804504</v>
      </c>
      <c r="R53" s="1">
        <v>81117</v>
      </c>
      <c r="S53" s="1" t="s">
        <v>497</v>
      </c>
      <c r="T53" s="1" t="s">
        <v>507</v>
      </c>
    </row>
    <row r="54" spans="1:21" x14ac:dyDescent="0.25">
      <c r="A54" s="7">
        <v>45668</v>
      </c>
      <c r="B54" s="8">
        <v>1329463</v>
      </c>
      <c r="C54" s="8" t="s">
        <v>18</v>
      </c>
      <c r="D54" s="8" t="s">
        <v>124</v>
      </c>
      <c r="E54" s="8" t="s">
        <v>20</v>
      </c>
      <c r="F54" s="8" t="s">
        <v>446</v>
      </c>
      <c r="G54" s="8">
        <v>26524738</v>
      </c>
      <c r="H54" s="8" t="s">
        <v>22</v>
      </c>
      <c r="I54" s="9">
        <v>5</v>
      </c>
      <c r="J54" s="9">
        <v>5</v>
      </c>
      <c r="K54" s="9">
        <v>0</v>
      </c>
      <c r="L54" s="8">
        <v>902002232087311</v>
      </c>
      <c r="M54" s="8">
        <v>7740512195</v>
      </c>
      <c r="N54" s="7">
        <v>45664</v>
      </c>
      <c r="O54" s="7">
        <v>45665</v>
      </c>
      <c r="P54" s="8" t="s">
        <v>128</v>
      </c>
      <c r="Q54" s="8">
        <v>81858488</v>
      </c>
      <c r="R54" s="8">
        <v>81117</v>
      </c>
      <c r="S54" s="8" t="s">
        <v>497</v>
      </c>
      <c r="T54" s="8" t="s">
        <v>507</v>
      </c>
      <c r="U54" s="8"/>
    </row>
    <row r="55" spans="1:21" x14ac:dyDescent="0.25">
      <c r="A55" s="2">
        <v>45668</v>
      </c>
      <c r="B55" s="1">
        <v>1329463</v>
      </c>
      <c r="C55" s="1" t="s">
        <v>18</v>
      </c>
      <c r="D55" s="1" t="s">
        <v>124</v>
      </c>
      <c r="E55" s="1" t="s">
        <v>20</v>
      </c>
      <c r="F55" s="1" t="s">
        <v>447</v>
      </c>
      <c r="G55" s="1">
        <v>26524737</v>
      </c>
      <c r="H55" s="1" t="s">
        <v>22</v>
      </c>
      <c r="I55" s="3">
        <v>5</v>
      </c>
      <c r="J55" s="3">
        <v>5</v>
      </c>
      <c r="K55" s="3">
        <v>0</v>
      </c>
      <c r="L55" s="1">
        <v>902002265471278</v>
      </c>
      <c r="M55" s="1">
        <v>7746610121</v>
      </c>
      <c r="N55" s="2">
        <v>45664</v>
      </c>
      <c r="O55" s="2">
        <v>45665</v>
      </c>
      <c r="P55" s="1" t="s">
        <v>128</v>
      </c>
      <c r="Q55" s="1">
        <v>81858488</v>
      </c>
      <c r="R55" s="1">
        <v>81117</v>
      </c>
      <c r="S55" s="1" t="s">
        <v>497</v>
      </c>
      <c r="T55" s="1" t="s">
        <v>507</v>
      </c>
    </row>
    <row r="56" spans="1:21" x14ac:dyDescent="0.25">
      <c r="A56" s="2">
        <v>45668</v>
      </c>
      <c r="B56" s="1">
        <v>1329463</v>
      </c>
      <c r="C56" s="1" t="s">
        <v>18</v>
      </c>
      <c r="D56" s="1" t="s">
        <v>124</v>
      </c>
      <c r="E56" s="1" t="s">
        <v>20</v>
      </c>
      <c r="F56" s="1" t="s">
        <v>449</v>
      </c>
      <c r="G56" s="1">
        <v>26524735</v>
      </c>
      <c r="H56" s="1" t="s">
        <v>22</v>
      </c>
      <c r="I56" s="3">
        <v>5</v>
      </c>
      <c r="J56" s="3">
        <v>5</v>
      </c>
      <c r="K56" s="3">
        <v>0</v>
      </c>
      <c r="L56" s="1">
        <v>902002299673857</v>
      </c>
      <c r="M56" s="1">
        <v>7756716633</v>
      </c>
      <c r="N56" s="2">
        <v>45663</v>
      </c>
      <c r="O56" s="2">
        <v>45665</v>
      </c>
      <c r="P56" s="1" t="s">
        <v>450</v>
      </c>
      <c r="Q56" s="1">
        <v>86343637</v>
      </c>
      <c r="R56" s="1">
        <v>81117</v>
      </c>
      <c r="S56" s="1" t="s">
        <v>497</v>
      </c>
      <c r="T56" s="1" t="s">
        <v>507</v>
      </c>
    </row>
    <row r="57" spans="1:21" x14ac:dyDescent="0.25">
      <c r="A57" s="2">
        <v>45668</v>
      </c>
      <c r="B57" s="1">
        <v>1329463</v>
      </c>
      <c r="C57" s="1" t="s">
        <v>18</v>
      </c>
      <c r="D57" s="1" t="s">
        <v>124</v>
      </c>
      <c r="E57" s="1" t="s">
        <v>20</v>
      </c>
      <c r="F57" s="1" t="s">
        <v>452</v>
      </c>
      <c r="G57" s="1">
        <v>26524733</v>
      </c>
      <c r="H57" s="1" t="s">
        <v>22</v>
      </c>
      <c r="I57" s="3">
        <v>5</v>
      </c>
      <c r="J57" s="3">
        <v>5</v>
      </c>
      <c r="K57" s="3">
        <v>0</v>
      </c>
      <c r="L57" s="1">
        <v>902002310839221</v>
      </c>
      <c r="M57" s="1">
        <v>7762087987</v>
      </c>
      <c r="N57" s="2">
        <v>45664</v>
      </c>
      <c r="O57" s="2">
        <v>45665</v>
      </c>
      <c r="P57" s="1" t="s">
        <v>453</v>
      </c>
      <c r="Q57" s="1">
        <v>81858470</v>
      </c>
      <c r="R57" s="1">
        <v>81117</v>
      </c>
      <c r="S57" s="1" t="s">
        <v>497</v>
      </c>
      <c r="T57" s="1" t="s">
        <v>507</v>
      </c>
    </row>
    <row r="58" spans="1:21" x14ac:dyDescent="0.25">
      <c r="A58" s="2">
        <v>45668</v>
      </c>
      <c r="B58" s="1">
        <v>1329463</v>
      </c>
      <c r="C58" s="1" t="s">
        <v>18</v>
      </c>
      <c r="D58" s="1" t="s">
        <v>124</v>
      </c>
      <c r="E58" s="1" t="s">
        <v>20</v>
      </c>
      <c r="F58" s="1" t="s">
        <v>459</v>
      </c>
      <c r="G58" s="1">
        <v>26524729</v>
      </c>
      <c r="H58" s="1" t="s">
        <v>22</v>
      </c>
      <c r="I58" s="3">
        <v>5</v>
      </c>
      <c r="J58" s="3">
        <v>5</v>
      </c>
      <c r="K58" s="3">
        <v>0</v>
      </c>
      <c r="L58" s="1">
        <v>902002314609394</v>
      </c>
      <c r="M58" s="1">
        <v>7740523924</v>
      </c>
      <c r="N58" s="2">
        <v>45664</v>
      </c>
      <c r="O58" s="2">
        <v>45665</v>
      </c>
      <c r="P58" s="1" t="s">
        <v>460</v>
      </c>
      <c r="Q58" s="1">
        <v>89673059</v>
      </c>
      <c r="R58" s="1">
        <v>81117</v>
      </c>
      <c r="S58" s="1" t="s">
        <v>497</v>
      </c>
      <c r="T58" s="1" t="s">
        <v>507</v>
      </c>
    </row>
    <row r="59" spans="1:21" x14ac:dyDescent="0.25">
      <c r="A59" s="2">
        <v>45668</v>
      </c>
      <c r="B59" s="1">
        <v>1329463</v>
      </c>
      <c r="C59" s="1" t="s">
        <v>18</v>
      </c>
      <c r="D59" s="1" t="s">
        <v>124</v>
      </c>
      <c r="E59" s="1" t="s">
        <v>20</v>
      </c>
      <c r="F59" s="1" t="s">
        <v>465</v>
      </c>
      <c r="G59" s="1">
        <v>26524725</v>
      </c>
      <c r="H59" s="1" t="s">
        <v>22</v>
      </c>
      <c r="I59" s="3">
        <v>5</v>
      </c>
      <c r="J59" s="3">
        <v>5</v>
      </c>
      <c r="K59" s="3">
        <v>0</v>
      </c>
      <c r="L59" s="1">
        <v>912001691644873</v>
      </c>
      <c r="M59" s="1">
        <v>7746542491</v>
      </c>
      <c r="N59" s="2">
        <v>45664</v>
      </c>
      <c r="O59" s="2">
        <v>45665</v>
      </c>
      <c r="P59" s="1" t="s">
        <v>466</v>
      </c>
      <c r="Q59" s="1">
        <v>53151244</v>
      </c>
      <c r="R59" s="1">
        <v>81117</v>
      </c>
      <c r="S59" s="1" t="s">
        <v>497</v>
      </c>
      <c r="T59" s="1" t="s">
        <v>507</v>
      </c>
    </row>
    <row r="60" spans="1:21" x14ac:dyDescent="0.25">
      <c r="A60" s="2">
        <v>45668</v>
      </c>
      <c r="B60" s="1">
        <v>1329463</v>
      </c>
      <c r="C60" s="1" t="s">
        <v>18</v>
      </c>
      <c r="D60" s="1" t="s">
        <v>124</v>
      </c>
      <c r="E60" s="1" t="s">
        <v>20</v>
      </c>
      <c r="F60" s="1" t="s">
        <v>470</v>
      </c>
      <c r="G60" s="1">
        <v>26524722</v>
      </c>
      <c r="H60" s="1" t="s">
        <v>22</v>
      </c>
      <c r="I60" s="3">
        <v>5</v>
      </c>
      <c r="J60" s="3">
        <v>5</v>
      </c>
      <c r="K60" s="3">
        <v>0</v>
      </c>
      <c r="L60" s="1">
        <v>912002141229157</v>
      </c>
      <c r="M60" s="1">
        <v>7740479624</v>
      </c>
      <c r="N60" s="2">
        <v>45664</v>
      </c>
      <c r="O60" s="2">
        <v>45665</v>
      </c>
      <c r="P60" s="1" t="s">
        <v>318</v>
      </c>
      <c r="Q60" s="1">
        <v>86343621</v>
      </c>
      <c r="R60" s="1">
        <v>81117</v>
      </c>
      <c r="S60" s="1" t="s">
        <v>497</v>
      </c>
      <c r="T60" s="1" t="s">
        <v>507</v>
      </c>
    </row>
    <row r="61" spans="1:21" x14ac:dyDescent="0.25">
      <c r="A61" s="2">
        <v>45668</v>
      </c>
      <c r="B61" s="1">
        <v>1329463</v>
      </c>
      <c r="C61" s="1" t="s">
        <v>18</v>
      </c>
      <c r="D61" s="1" t="s">
        <v>124</v>
      </c>
      <c r="E61" s="1" t="s">
        <v>20</v>
      </c>
      <c r="F61" s="1" t="s">
        <v>477</v>
      </c>
      <c r="G61" s="1">
        <v>26524716</v>
      </c>
      <c r="H61" s="1" t="s">
        <v>22</v>
      </c>
      <c r="I61" s="3">
        <v>5</v>
      </c>
      <c r="J61" s="3">
        <v>5</v>
      </c>
      <c r="K61" s="3">
        <v>0</v>
      </c>
      <c r="L61" s="1">
        <v>912002305183394</v>
      </c>
      <c r="M61" s="1">
        <v>7746595667</v>
      </c>
      <c r="N61" s="2">
        <v>45664</v>
      </c>
      <c r="O61" s="2">
        <v>45665</v>
      </c>
      <c r="P61" s="1" t="s">
        <v>478</v>
      </c>
      <c r="Q61" s="1">
        <v>89673069</v>
      </c>
      <c r="R61" s="1">
        <v>81117</v>
      </c>
      <c r="S61" s="1" t="s">
        <v>497</v>
      </c>
      <c r="T61" s="1" t="s">
        <v>507</v>
      </c>
    </row>
    <row r="62" spans="1:21" x14ac:dyDescent="0.25">
      <c r="A62" s="2">
        <v>45668</v>
      </c>
      <c r="B62" s="1">
        <v>1329463</v>
      </c>
      <c r="C62" s="1" t="s">
        <v>18</v>
      </c>
      <c r="D62" s="1" t="s">
        <v>124</v>
      </c>
      <c r="E62" s="1" t="s">
        <v>20</v>
      </c>
      <c r="F62" s="1" t="s">
        <v>484</v>
      </c>
      <c r="G62" s="1">
        <v>26524712</v>
      </c>
      <c r="H62" s="1" t="s">
        <v>22</v>
      </c>
      <c r="I62" s="3">
        <v>5</v>
      </c>
      <c r="J62" s="3">
        <v>5</v>
      </c>
      <c r="K62" s="3">
        <v>0</v>
      </c>
      <c r="L62" s="1">
        <v>912002310127469</v>
      </c>
      <c r="M62" s="1">
        <v>7746627731</v>
      </c>
      <c r="N62" s="2">
        <v>45664</v>
      </c>
      <c r="O62" s="2">
        <v>45665</v>
      </c>
      <c r="P62" s="1" t="s">
        <v>485</v>
      </c>
      <c r="Q62" s="1">
        <v>89673090</v>
      </c>
      <c r="R62" s="1">
        <v>81117</v>
      </c>
      <c r="S62" s="1" t="s">
        <v>497</v>
      </c>
      <c r="T62" s="1" t="s">
        <v>507</v>
      </c>
    </row>
    <row r="63" spans="1:21" x14ac:dyDescent="0.25">
      <c r="A63" s="7">
        <v>45668</v>
      </c>
      <c r="B63" s="8">
        <v>1329463</v>
      </c>
      <c r="C63" s="8" t="s">
        <v>18</v>
      </c>
      <c r="D63" s="8" t="s">
        <v>124</v>
      </c>
      <c r="E63" s="8" t="s">
        <v>20</v>
      </c>
      <c r="F63" s="8" t="s">
        <v>486</v>
      </c>
      <c r="G63" s="8">
        <v>26524711</v>
      </c>
      <c r="H63" s="8" t="s">
        <v>22</v>
      </c>
      <c r="I63" s="9">
        <v>5</v>
      </c>
      <c r="J63" s="9">
        <v>5</v>
      </c>
      <c r="K63" s="9">
        <v>0</v>
      </c>
      <c r="L63" s="8">
        <v>912002312112724</v>
      </c>
      <c r="M63" s="8">
        <v>7740721191</v>
      </c>
      <c r="N63" s="7">
        <v>45664</v>
      </c>
      <c r="O63" s="7">
        <v>45665</v>
      </c>
      <c r="P63" s="8" t="s">
        <v>487</v>
      </c>
      <c r="Q63" s="8">
        <v>91804436</v>
      </c>
      <c r="R63" s="8">
        <v>81117</v>
      </c>
      <c r="S63" s="8" t="s">
        <v>497</v>
      </c>
      <c r="T63" s="8" t="s">
        <v>507</v>
      </c>
      <c r="U63" s="8"/>
    </row>
    <row r="64" spans="1:21" ht="15.75" thickBot="1" x14ac:dyDescent="0.3">
      <c r="A64" s="4">
        <v>45668</v>
      </c>
      <c r="B64" s="5">
        <v>1329463</v>
      </c>
      <c r="C64" s="5" t="s">
        <v>18</v>
      </c>
      <c r="D64" s="5" t="s">
        <v>124</v>
      </c>
      <c r="E64" s="5" t="s">
        <v>20</v>
      </c>
      <c r="F64" s="5" t="s">
        <v>493</v>
      </c>
      <c r="G64" s="5">
        <v>26524706</v>
      </c>
      <c r="H64" s="5" t="s">
        <v>22</v>
      </c>
      <c r="I64" s="6">
        <v>5</v>
      </c>
      <c r="J64" s="6">
        <v>5</v>
      </c>
      <c r="K64" s="6">
        <v>0</v>
      </c>
      <c r="L64" s="5">
        <v>912002314512632</v>
      </c>
      <c r="M64" s="5">
        <v>7746432762</v>
      </c>
      <c r="N64" s="4">
        <v>45664</v>
      </c>
      <c r="O64" s="4">
        <v>45665</v>
      </c>
      <c r="P64" s="5" t="s">
        <v>311</v>
      </c>
      <c r="Q64" s="5">
        <v>91804456</v>
      </c>
      <c r="R64" s="5">
        <v>81117</v>
      </c>
      <c r="S64" s="5" t="s">
        <v>497</v>
      </c>
      <c r="T64" s="5" t="s">
        <v>507</v>
      </c>
      <c r="U64" s="6">
        <f>SUM(J26:J64)</f>
        <v>195</v>
      </c>
    </row>
    <row r="65" spans="1:21" ht="15.75" thickTop="1" x14ac:dyDescent="0.25">
      <c r="A65" s="2">
        <v>45668</v>
      </c>
      <c r="B65" s="1">
        <v>1329463</v>
      </c>
      <c r="C65" s="1" t="s">
        <v>18</v>
      </c>
      <c r="D65" s="1" t="s">
        <v>19</v>
      </c>
      <c r="E65" s="1" t="s">
        <v>20</v>
      </c>
      <c r="F65" s="1" t="s">
        <v>89</v>
      </c>
      <c r="G65" s="1">
        <v>26524899</v>
      </c>
      <c r="H65" s="1" t="s">
        <v>22</v>
      </c>
      <c r="I65" s="3">
        <v>5</v>
      </c>
      <c r="J65" s="3">
        <v>5</v>
      </c>
      <c r="K65" s="3">
        <v>0</v>
      </c>
      <c r="L65" s="1">
        <v>912002281154675</v>
      </c>
      <c r="M65" s="1">
        <v>7740836607</v>
      </c>
      <c r="N65" s="2">
        <v>45663</v>
      </c>
      <c r="O65" s="2">
        <v>45664</v>
      </c>
      <c r="P65" s="1" t="s">
        <v>90</v>
      </c>
      <c r="Q65" s="1">
        <v>52002779</v>
      </c>
      <c r="R65" s="1">
        <v>81117</v>
      </c>
      <c r="S65" s="1" t="s">
        <v>500</v>
      </c>
      <c r="T65" s="1" t="s">
        <v>502</v>
      </c>
    </row>
    <row r="66" spans="1:21" x14ac:dyDescent="0.25">
      <c r="A66" s="2">
        <v>45668</v>
      </c>
      <c r="B66" s="1">
        <v>1329463</v>
      </c>
      <c r="C66" s="1" t="s">
        <v>18</v>
      </c>
      <c r="D66" s="1" t="s">
        <v>124</v>
      </c>
      <c r="E66" s="1" t="s">
        <v>20</v>
      </c>
      <c r="F66" s="1" t="s">
        <v>241</v>
      </c>
      <c r="G66" s="1">
        <v>26524865</v>
      </c>
      <c r="H66" s="1" t="s">
        <v>22</v>
      </c>
      <c r="I66" s="3">
        <v>5</v>
      </c>
      <c r="J66" s="3">
        <v>5</v>
      </c>
      <c r="K66" s="3">
        <v>0</v>
      </c>
      <c r="L66" s="1">
        <v>902002310420765</v>
      </c>
      <c r="M66" s="1">
        <v>7761180606</v>
      </c>
      <c r="N66" s="2">
        <v>45663</v>
      </c>
      <c r="O66" s="2">
        <v>45665</v>
      </c>
      <c r="P66" s="1" t="s">
        <v>242</v>
      </c>
      <c r="Q66" s="1">
        <v>50898388</v>
      </c>
      <c r="R66" s="1">
        <v>81117</v>
      </c>
      <c r="S66" s="1" t="s">
        <v>497</v>
      </c>
      <c r="T66" s="1" t="s">
        <v>502</v>
      </c>
    </row>
    <row r="67" spans="1:21" x14ac:dyDescent="0.25">
      <c r="A67" s="2">
        <v>45668</v>
      </c>
      <c r="B67" s="1">
        <v>1329463</v>
      </c>
      <c r="C67" s="1" t="s">
        <v>18</v>
      </c>
      <c r="D67" s="1" t="s">
        <v>124</v>
      </c>
      <c r="E67" s="1" t="s">
        <v>20</v>
      </c>
      <c r="F67" s="1" t="s">
        <v>274</v>
      </c>
      <c r="G67" s="1">
        <v>26524847</v>
      </c>
      <c r="H67" s="1" t="s">
        <v>22</v>
      </c>
      <c r="I67" s="3">
        <v>5</v>
      </c>
      <c r="J67" s="3">
        <v>5</v>
      </c>
      <c r="K67" s="3">
        <v>0</v>
      </c>
      <c r="L67" s="1">
        <v>912002306824025</v>
      </c>
      <c r="M67" s="1">
        <v>7739076308</v>
      </c>
      <c r="N67" s="2">
        <v>45663</v>
      </c>
      <c r="O67" s="2">
        <v>45665</v>
      </c>
      <c r="P67" s="1" t="s">
        <v>275</v>
      </c>
      <c r="Q67" s="1">
        <v>54655759</v>
      </c>
      <c r="R67" s="1">
        <v>81117</v>
      </c>
      <c r="S67" s="1" t="s">
        <v>497</v>
      </c>
      <c r="T67" s="1" t="s">
        <v>502</v>
      </c>
    </row>
    <row r="68" spans="1:21" x14ac:dyDescent="0.25">
      <c r="A68" s="2">
        <v>45668</v>
      </c>
      <c r="B68" s="1">
        <v>1329463</v>
      </c>
      <c r="C68" s="1" t="s">
        <v>18</v>
      </c>
      <c r="D68" s="1" t="s">
        <v>124</v>
      </c>
      <c r="E68" s="1" t="s">
        <v>20</v>
      </c>
      <c r="F68" s="1" t="s">
        <v>288</v>
      </c>
      <c r="G68" s="1">
        <v>26524839</v>
      </c>
      <c r="H68" s="1" t="s">
        <v>22</v>
      </c>
      <c r="I68" s="3">
        <v>5</v>
      </c>
      <c r="J68" s="3">
        <v>5</v>
      </c>
      <c r="K68" s="3">
        <v>0</v>
      </c>
      <c r="L68" s="1">
        <v>102002199151653</v>
      </c>
      <c r="M68" s="1">
        <v>7756151187</v>
      </c>
      <c r="N68" s="2">
        <v>45663</v>
      </c>
      <c r="O68" s="2">
        <v>45665</v>
      </c>
      <c r="P68" s="1" t="s">
        <v>289</v>
      </c>
      <c r="Q68" s="1">
        <v>84667650</v>
      </c>
      <c r="R68" s="1">
        <v>81117</v>
      </c>
      <c r="S68" s="1" t="s">
        <v>497</v>
      </c>
      <c r="T68" s="1" t="s">
        <v>502</v>
      </c>
    </row>
    <row r="69" spans="1:21" x14ac:dyDescent="0.25">
      <c r="A69" s="2">
        <v>45668</v>
      </c>
      <c r="B69" s="1">
        <v>1329463</v>
      </c>
      <c r="C69" s="1" t="s">
        <v>18</v>
      </c>
      <c r="D69" s="1" t="s">
        <v>124</v>
      </c>
      <c r="E69" s="1" t="s">
        <v>20</v>
      </c>
      <c r="F69" s="1" t="s">
        <v>345</v>
      </c>
      <c r="G69" s="1">
        <v>26524807</v>
      </c>
      <c r="H69" s="1" t="s">
        <v>22</v>
      </c>
      <c r="I69" s="3">
        <v>5</v>
      </c>
      <c r="J69" s="3">
        <v>5</v>
      </c>
      <c r="K69" s="3">
        <v>0</v>
      </c>
      <c r="L69" s="1">
        <v>912002308381537</v>
      </c>
      <c r="M69" s="1">
        <v>7739967456</v>
      </c>
      <c r="N69" s="2">
        <v>45663</v>
      </c>
      <c r="O69" s="2">
        <v>45665</v>
      </c>
      <c r="P69" s="1" t="s">
        <v>346</v>
      </c>
      <c r="Q69" s="1">
        <v>93487180</v>
      </c>
      <c r="R69" s="1">
        <v>81117</v>
      </c>
      <c r="S69" s="1" t="s">
        <v>497</v>
      </c>
      <c r="T69" s="1" t="s">
        <v>502</v>
      </c>
    </row>
    <row r="70" spans="1:21" x14ac:dyDescent="0.25">
      <c r="A70" s="2">
        <v>45668</v>
      </c>
      <c r="B70" s="1">
        <v>1329463</v>
      </c>
      <c r="C70" s="1" t="s">
        <v>18</v>
      </c>
      <c r="D70" s="1" t="s">
        <v>124</v>
      </c>
      <c r="E70" s="1" t="s">
        <v>20</v>
      </c>
      <c r="F70" s="1" t="s">
        <v>356</v>
      </c>
      <c r="G70" s="1">
        <v>26524801</v>
      </c>
      <c r="H70" s="1" t="s">
        <v>22</v>
      </c>
      <c r="I70" s="3">
        <v>5</v>
      </c>
      <c r="J70" s="3">
        <v>5</v>
      </c>
      <c r="K70" s="3">
        <v>0</v>
      </c>
      <c r="L70" s="1">
        <v>912002311391724</v>
      </c>
      <c r="M70" s="1">
        <v>7745945864</v>
      </c>
      <c r="N70" s="2">
        <v>45663</v>
      </c>
      <c r="O70" s="2">
        <v>45665</v>
      </c>
      <c r="P70" s="1" t="s">
        <v>357</v>
      </c>
      <c r="Q70" s="1">
        <v>50897959</v>
      </c>
      <c r="R70" s="1">
        <v>81117</v>
      </c>
      <c r="S70" s="1" t="s">
        <v>497</v>
      </c>
      <c r="T70" s="1" t="s">
        <v>502</v>
      </c>
    </row>
    <row r="71" spans="1:21" x14ac:dyDescent="0.25">
      <c r="A71" s="2">
        <v>45668</v>
      </c>
      <c r="B71" s="1">
        <v>1329463</v>
      </c>
      <c r="C71" s="1" t="s">
        <v>18</v>
      </c>
      <c r="D71" s="1" t="s">
        <v>124</v>
      </c>
      <c r="E71" s="1" t="s">
        <v>20</v>
      </c>
      <c r="F71" s="1" t="s">
        <v>367</v>
      </c>
      <c r="G71" s="1">
        <v>26524795</v>
      </c>
      <c r="H71" s="1" t="s">
        <v>22</v>
      </c>
      <c r="I71" s="3">
        <v>5</v>
      </c>
      <c r="J71" s="3">
        <v>5</v>
      </c>
      <c r="K71" s="3">
        <v>0</v>
      </c>
      <c r="L71" s="1">
        <v>912002312431546</v>
      </c>
      <c r="M71" s="1">
        <v>7756328547</v>
      </c>
      <c r="N71" s="2">
        <v>45663</v>
      </c>
      <c r="O71" s="2">
        <v>45665</v>
      </c>
      <c r="P71" s="1" t="s">
        <v>368</v>
      </c>
      <c r="Q71" s="1">
        <v>51388493</v>
      </c>
      <c r="R71" s="1">
        <v>81117</v>
      </c>
      <c r="S71" s="1" t="s">
        <v>497</v>
      </c>
      <c r="T71" s="1" t="s">
        <v>502</v>
      </c>
    </row>
    <row r="72" spans="1:21" x14ac:dyDescent="0.25">
      <c r="A72" s="2">
        <v>45668</v>
      </c>
      <c r="B72" s="1">
        <v>1329463</v>
      </c>
      <c r="C72" s="1" t="s">
        <v>18</v>
      </c>
      <c r="D72" s="1" t="s">
        <v>124</v>
      </c>
      <c r="E72" s="1" t="s">
        <v>20</v>
      </c>
      <c r="F72" s="1" t="s">
        <v>391</v>
      </c>
      <c r="G72" s="1">
        <v>26524779</v>
      </c>
      <c r="H72" s="1" t="s">
        <v>22</v>
      </c>
      <c r="I72" s="3">
        <v>5</v>
      </c>
      <c r="J72" s="3">
        <v>5</v>
      </c>
      <c r="K72" s="3">
        <v>0</v>
      </c>
      <c r="L72" s="1">
        <v>902002313313587</v>
      </c>
      <c r="M72" s="1">
        <v>7756511657</v>
      </c>
      <c r="N72" s="2">
        <v>45663</v>
      </c>
      <c r="O72" s="2">
        <v>45665</v>
      </c>
      <c r="P72" s="1" t="s">
        <v>242</v>
      </c>
      <c r="Q72" s="1">
        <v>50898388</v>
      </c>
      <c r="R72" s="1">
        <v>81117</v>
      </c>
      <c r="S72" s="1" t="s">
        <v>497</v>
      </c>
      <c r="T72" s="1" t="s">
        <v>502</v>
      </c>
    </row>
    <row r="73" spans="1:21" x14ac:dyDescent="0.25">
      <c r="A73" s="2">
        <v>45668</v>
      </c>
      <c r="B73" s="1">
        <v>1329463</v>
      </c>
      <c r="C73" s="1" t="s">
        <v>18</v>
      </c>
      <c r="D73" s="1" t="s">
        <v>124</v>
      </c>
      <c r="E73" s="1" t="s">
        <v>20</v>
      </c>
      <c r="F73" s="1" t="s">
        <v>413</v>
      </c>
      <c r="G73" s="1">
        <v>26524762</v>
      </c>
      <c r="H73" s="1" t="s">
        <v>22</v>
      </c>
      <c r="I73" s="3">
        <v>5</v>
      </c>
      <c r="J73" s="3">
        <v>5</v>
      </c>
      <c r="K73" s="3">
        <v>0</v>
      </c>
      <c r="L73" s="1">
        <v>912002294370577</v>
      </c>
      <c r="M73" s="1">
        <v>7761672434</v>
      </c>
      <c r="N73" s="2">
        <v>45663</v>
      </c>
      <c r="O73" s="2">
        <v>45665</v>
      </c>
      <c r="P73" s="1" t="s">
        <v>368</v>
      </c>
      <c r="Q73" s="1">
        <v>51388493</v>
      </c>
      <c r="R73" s="1">
        <v>81117</v>
      </c>
      <c r="S73" s="1" t="s">
        <v>497</v>
      </c>
      <c r="T73" s="1" t="s">
        <v>502</v>
      </c>
    </row>
    <row r="74" spans="1:21" ht="15.75" thickBot="1" x14ac:dyDescent="0.3">
      <c r="A74" s="4">
        <v>45668</v>
      </c>
      <c r="B74" s="5">
        <v>1329463</v>
      </c>
      <c r="C74" s="5" t="s">
        <v>18</v>
      </c>
      <c r="D74" s="5" t="s">
        <v>124</v>
      </c>
      <c r="E74" s="5" t="s">
        <v>20</v>
      </c>
      <c r="F74" s="5" t="s">
        <v>461</v>
      </c>
      <c r="G74" s="5">
        <v>26524728</v>
      </c>
      <c r="H74" s="5" t="s">
        <v>22</v>
      </c>
      <c r="I74" s="6">
        <v>5</v>
      </c>
      <c r="J74" s="6">
        <v>5</v>
      </c>
      <c r="K74" s="6">
        <v>0</v>
      </c>
      <c r="L74" s="5">
        <v>902002315034817</v>
      </c>
      <c r="M74" s="5">
        <v>7756903522</v>
      </c>
      <c r="N74" s="4">
        <v>45664</v>
      </c>
      <c r="O74" s="4">
        <v>45665</v>
      </c>
      <c r="P74" s="5" t="s">
        <v>289</v>
      </c>
      <c r="Q74" s="5">
        <v>84667650</v>
      </c>
      <c r="R74" s="5">
        <v>81117</v>
      </c>
      <c r="S74" s="5" t="s">
        <v>497</v>
      </c>
      <c r="T74" s="5" t="s">
        <v>502</v>
      </c>
      <c r="U74" s="6">
        <f>SUM(J65:J74)</f>
        <v>50</v>
      </c>
    </row>
    <row r="75" spans="1:21" ht="15.75" thickTop="1" x14ac:dyDescent="0.25">
      <c r="A75" s="2">
        <v>45668</v>
      </c>
      <c r="B75" s="1">
        <v>1329463</v>
      </c>
      <c r="C75" s="1" t="s">
        <v>18</v>
      </c>
      <c r="D75" s="1" t="s">
        <v>19</v>
      </c>
      <c r="E75" s="1" t="s">
        <v>20</v>
      </c>
      <c r="F75" s="1" t="s">
        <v>24</v>
      </c>
      <c r="G75" s="1">
        <v>26524880</v>
      </c>
      <c r="H75" s="1" t="s">
        <v>22</v>
      </c>
      <c r="I75" s="3">
        <v>5</v>
      </c>
      <c r="J75" s="3">
        <v>5</v>
      </c>
      <c r="K75" s="3">
        <v>0</v>
      </c>
      <c r="L75" s="1">
        <v>912002316072401</v>
      </c>
      <c r="M75" s="1">
        <v>7746723763</v>
      </c>
      <c r="N75" s="2">
        <v>45663</v>
      </c>
      <c r="O75" s="2">
        <v>45664</v>
      </c>
      <c r="P75" s="1" t="s">
        <v>25</v>
      </c>
      <c r="Q75" s="1">
        <v>52210750</v>
      </c>
      <c r="R75" s="1">
        <v>81117</v>
      </c>
      <c r="S75" s="1" t="s">
        <v>500</v>
      </c>
      <c r="T75" s="1" t="s">
        <v>499</v>
      </c>
    </row>
    <row r="76" spans="1:21" x14ac:dyDescent="0.25">
      <c r="A76" s="2">
        <v>45668</v>
      </c>
      <c r="B76" s="1">
        <v>1329463</v>
      </c>
      <c r="C76" s="1" t="s">
        <v>18</v>
      </c>
      <c r="D76" s="1" t="s">
        <v>19</v>
      </c>
      <c r="E76" s="1" t="s">
        <v>20</v>
      </c>
      <c r="F76" s="1" t="s">
        <v>26</v>
      </c>
      <c r="G76" s="1">
        <v>26524931</v>
      </c>
      <c r="H76" s="1" t="s">
        <v>22</v>
      </c>
      <c r="I76" s="3">
        <v>5</v>
      </c>
      <c r="J76" s="3">
        <v>5</v>
      </c>
      <c r="K76" s="3">
        <v>0</v>
      </c>
      <c r="L76" s="1">
        <v>102001795140259</v>
      </c>
      <c r="M76" s="1">
        <v>7761892050</v>
      </c>
      <c r="N76" s="2">
        <v>45663</v>
      </c>
      <c r="O76" s="2">
        <v>45664</v>
      </c>
      <c r="P76" s="1" t="s">
        <v>27</v>
      </c>
      <c r="Q76" s="1">
        <v>52210309</v>
      </c>
      <c r="R76" s="1">
        <v>81117</v>
      </c>
      <c r="S76" s="1" t="s">
        <v>500</v>
      </c>
      <c r="T76" s="1" t="s">
        <v>499</v>
      </c>
    </row>
    <row r="77" spans="1:21" x14ac:dyDescent="0.25">
      <c r="A77" s="2">
        <v>45668</v>
      </c>
      <c r="B77" s="1">
        <v>1329463</v>
      </c>
      <c r="C77" s="1" t="s">
        <v>18</v>
      </c>
      <c r="D77" s="1" t="s">
        <v>19</v>
      </c>
      <c r="E77" s="1" t="s">
        <v>20</v>
      </c>
      <c r="F77" s="1" t="s">
        <v>32</v>
      </c>
      <c r="G77" s="1">
        <v>26524928</v>
      </c>
      <c r="H77" s="1" t="s">
        <v>22</v>
      </c>
      <c r="I77" s="3">
        <v>5</v>
      </c>
      <c r="J77" s="3">
        <v>5</v>
      </c>
      <c r="K77" s="3">
        <v>0</v>
      </c>
      <c r="L77" s="1">
        <v>102002266532780</v>
      </c>
      <c r="M77" s="1">
        <v>7746674989</v>
      </c>
      <c r="N77" s="2">
        <v>45663</v>
      </c>
      <c r="O77" s="2">
        <v>45664</v>
      </c>
      <c r="P77" s="1" t="s">
        <v>33</v>
      </c>
      <c r="Q77" s="1">
        <v>54138674</v>
      </c>
      <c r="R77" s="1">
        <v>81117</v>
      </c>
      <c r="S77" s="1" t="s">
        <v>500</v>
      </c>
      <c r="T77" s="1" t="s">
        <v>499</v>
      </c>
    </row>
    <row r="78" spans="1:21" x14ac:dyDescent="0.25">
      <c r="A78" s="2">
        <v>45668</v>
      </c>
      <c r="B78" s="1">
        <v>1329463</v>
      </c>
      <c r="C78" s="1" t="s">
        <v>18</v>
      </c>
      <c r="D78" s="1" t="s">
        <v>19</v>
      </c>
      <c r="E78" s="1" t="s">
        <v>20</v>
      </c>
      <c r="F78" s="1" t="s">
        <v>42</v>
      </c>
      <c r="G78" s="1">
        <v>26524923</v>
      </c>
      <c r="H78" s="1" t="s">
        <v>22</v>
      </c>
      <c r="I78" s="3">
        <v>5</v>
      </c>
      <c r="J78" s="3">
        <v>5</v>
      </c>
      <c r="K78" s="3">
        <v>0</v>
      </c>
      <c r="L78" s="1">
        <v>902000550028936</v>
      </c>
      <c r="M78" s="1">
        <v>7740730323</v>
      </c>
      <c r="N78" s="2">
        <v>45663</v>
      </c>
      <c r="O78" s="2">
        <v>45664</v>
      </c>
      <c r="P78" s="1" t="s">
        <v>43</v>
      </c>
      <c r="Q78" s="1">
        <v>82316213</v>
      </c>
      <c r="R78" s="1">
        <v>81117</v>
      </c>
      <c r="S78" s="1" t="s">
        <v>500</v>
      </c>
      <c r="T78" s="1" t="s">
        <v>499</v>
      </c>
    </row>
    <row r="79" spans="1:21" x14ac:dyDescent="0.25">
      <c r="A79" s="2">
        <v>45668</v>
      </c>
      <c r="B79" s="1">
        <v>1329463</v>
      </c>
      <c r="C79" s="1" t="s">
        <v>18</v>
      </c>
      <c r="D79" s="1" t="s">
        <v>19</v>
      </c>
      <c r="E79" s="1" t="s">
        <v>20</v>
      </c>
      <c r="F79" s="1" t="s">
        <v>44</v>
      </c>
      <c r="G79" s="1">
        <v>26524922</v>
      </c>
      <c r="H79" s="1" t="s">
        <v>22</v>
      </c>
      <c r="I79" s="3">
        <v>5</v>
      </c>
      <c r="J79" s="3">
        <v>5</v>
      </c>
      <c r="K79" s="3">
        <v>0</v>
      </c>
      <c r="L79" s="1">
        <v>902002162108264</v>
      </c>
      <c r="M79" s="1">
        <v>7746540331</v>
      </c>
      <c r="N79" s="2">
        <v>45663</v>
      </c>
      <c r="O79" s="2">
        <v>45664</v>
      </c>
      <c r="P79" s="1" t="s">
        <v>45</v>
      </c>
      <c r="Q79" s="1">
        <v>78367543</v>
      </c>
      <c r="R79" s="1">
        <v>81117</v>
      </c>
      <c r="S79" s="1" t="s">
        <v>500</v>
      </c>
      <c r="T79" s="1" t="s">
        <v>499</v>
      </c>
    </row>
    <row r="80" spans="1:21" x14ac:dyDescent="0.25">
      <c r="A80" s="2">
        <v>45668</v>
      </c>
      <c r="B80" s="1">
        <v>1329463</v>
      </c>
      <c r="C80" s="1" t="s">
        <v>18</v>
      </c>
      <c r="D80" s="1" t="s">
        <v>19</v>
      </c>
      <c r="E80" s="1" t="s">
        <v>20</v>
      </c>
      <c r="F80" s="1" t="s">
        <v>48</v>
      </c>
      <c r="G80" s="1">
        <v>26524920</v>
      </c>
      <c r="H80" s="1" t="s">
        <v>22</v>
      </c>
      <c r="I80" s="3">
        <v>5</v>
      </c>
      <c r="J80" s="3">
        <v>5</v>
      </c>
      <c r="K80" s="3">
        <v>0</v>
      </c>
      <c r="L80" s="1">
        <v>902002299043577</v>
      </c>
      <c r="M80" s="1">
        <v>7740812718</v>
      </c>
      <c r="N80" s="2">
        <v>45663</v>
      </c>
      <c r="O80" s="2">
        <v>45664</v>
      </c>
      <c r="P80" s="1" t="s">
        <v>49</v>
      </c>
      <c r="Q80" s="1">
        <v>52210748</v>
      </c>
      <c r="R80" s="1">
        <v>81117</v>
      </c>
      <c r="S80" s="1" t="s">
        <v>500</v>
      </c>
      <c r="T80" s="1" t="s">
        <v>499</v>
      </c>
    </row>
    <row r="81" spans="1:21" x14ac:dyDescent="0.25">
      <c r="A81" s="2">
        <v>45668</v>
      </c>
      <c r="B81" s="1">
        <v>1329463</v>
      </c>
      <c r="C81" s="1" t="s">
        <v>18</v>
      </c>
      <c r="D81" s="1" t="s">
        <v>19</v>
      </c>
      <c r="E81" s="1" t="s">
        <v>20</v>
      </c>
      <c r="F81" s="1" t="s">
        <v>63</v>
      </c>
      <c r="G81" s="1">
        <v>26524912</v>
      </c>
      <c r="H81" s="1" t="s">
        <v>22</v>
      </c>
      <c r="I81" s="3">
        <v>5</v>
      </c>
      <c r="J81" s="3">
        <v>5</v>
      </c>
      <c r="K81" s="3">
        <v>0</v>
      </c>
      <c r="L81" s="1">
        <v>902002315938081</v>
      </c>
      <c r="M81" s="1">
        <v>7746664061</v>
      </c>
      <c r="N81" s="2">
        <v>45663</v>
      </c>
      <c r="O81" s="2">
        <v>45664</v>
      </c>
      <c r="P81" s="1" t="s">
        <v>64</v>
      </c>
      <c r="Q81" s="1">
        <v>53456101</v>
      </c>
      <c r="R81" s="1">
        <v>81117</v>
      </c>
      <c r="S81" s="1" t="s">
        <v>500</v>
      </c>
      <c r="T81" s="1" t="s">
        <v>499</v>
      </c>
    </row>
    <row r="82" spans="1:21" x14ac:dyDescent="0.25">
      <c r="A82" s="2">
        <v>45668</v>
      </c>
      <c r="B82" s="1">
        <v>1329463</v>
      </c>
      <c r="C82" s="1" t="s">
        <v>18</v>
      </c>
      <c r="D82" s="1" t="s">
        <v>19</v>
      </c>
      <c r="E82" s="1" t="s">
        <v>20</v>
      </c>
      <c r="F82" s="1" t="s">
        <v>67</v>
      </c>
      <c r="G82" s="1">
        <v>26524910</v>
      </c>
      <c r="H82" s="1" t="s">
        <v>22</v>
      </c>
      <c r="I82" s="3">
        <v>5</v>
      </c>
      <c r="J82" s="3">
        <v>5</v>
      </c>
      <c r="K82" s="3">
        <v>0</v>
      </c>
      <c r="L82" s="1">
        <v>912002045418276</v>
      </c>
      <c r="M82" s="1">
        <v>7740883186</v>
      </c>
      <c r="N82" s="2">
        <v>45663</v>
      </c>
      <c r="O82" s="2">
        <v>45664</v>
      </c>
      <c r="P82" s="1" t="s">
        <v>68</v>
      </c>
      <c r="Q82" s="1">
        <v>52526925</v>
      </c>
      <c r="R82" s="1">
        <v>81117</v>
      </c>
      <c r="S82" s="1" t="s">
        <v>500</v>
      </c>
      <c r="T82" s="1" t="s">
        <v>499</v>
      </c>
    </row>
    <row r="83" spans="1:21" x14ac:dyDescent="0.25">
      <c r="A83" s="2">
        <v>45668</v>
      </c>
      <c r="B83" s="1">
        <v>1329463</v>
      </c>
      <c r="C83" s="1" t="s">
        <v>18</v>
      </c>
      <c r="D83" s="1" t="s">
        <v>19</v>
      </c>
      <c r="E83" s="1" t="s">
        <v>20</v>
      </c>
      <c r="F83" s="1" t="s">
        <v>87</v>
      </c>
      <c r="G83" s="1">
        <v>26524900</v>
      </c>
      <c r="H83" s="1" t="s">
        <v>22</v>
      </c>
      <c r="I83" s="3">
        <v>5</v>
      </c>
      <c r="J83" s="3">
        <v>5</v>
      </c>
      <c r="K83" s="3">
        <v>0</v>
      </c>
      <c r="L83" s="1">
        <v>912002274268915</v>
      </c>
      <c r="M83" s="1">
        <v>7761892047</v>
      </c>
      <c r="N83" s="2">
        <v>45663</v>
      </c>
      <c r="O83" s="2">
        <v>45664</v>
      </c>
      <c r="P83" s="1" t="s">
        <v>88</v>
      </c>
      <c r="Q83" s="1">
        <v>81565625</v>
      </c>
      <c r="R83" s="1">
        <v>81117</v>
      </c>
      <c r="S83" s="1" t="s">
        <v>500</v>
      </c>
      <c r="T83" s="1" t="s">
        <v>499</v>
      </c>
    </row>
    <row r="84" spans="1:21" x14ac:dyDescent="0.25">
      <c r="A84" s="2">
        <v>45668</v>
      </c>
      <c r="B84" s="1">
        <v>1329463</v>
      </c>
      <c r="C84" s="1" t="s">
        <v>18</v>
      </c>
      <c r="D84" s="1" t="s">
        <v>19</v>
      </c>
      <c r="E84" s="1" t="s">
        <v>20</v>
      </c>
      <c r="F84" s="1" t="s">
        <v>101</v>
      </c>
      <c r="G84" s="1">
        <v>26524892</v>
      </c>
      <c r="H84" s="1" t="s">
        <v>22</v>
      </c>
      <c r="I84" s="3">
        <v>5</v>
      </c>
      <c r="J84" s="3">
        <v>5</v>
      </c>
      <c r="K84" s="3">
        <v>0</v>
      </c>
      <c r="L84" s="1">
        <v>912002308864584</v>
      </c>
      <c r="M84" s="1">
        <v>7740509925</v>
      </c>
      <c r="N84" s="2">
        <v>45663</v>
      </c>
      <c r="O84" s="2">
        <v>45664</v>
      </c>
      <c r="P84" s="1" t="s">
        <v>102</v>
      </c>
      <c r="Q84" s="1">
        <v>50449504</v>
      </c>
      <c r="R84" s="1">
        <v>81117</v>
      </c>
      <c r="S84" s="1" t="s">
        <v>500</v>
      </c>
      <c r="T84" s="1" t="s">
        <v>499</v>
      </c>
    </row>
    <row r="85" spans="1:21" x14ac:dyDescent="0.25">
      <c r="A85" s="2">
        <v>45668</v>
      </c>
      <c r="B85" s="1">
        <v>1329463</v>
      </c>
      <c r="C85" s="1" t="s">
        <v>18</v>
      </c>
      <c r="D85" s="1" t="s">
        <v>124</v>
      </c>
      <c r="E85" s="1" t="s">
        <v>20</v>
      </c>
      <c r="F85" s="1" t="s">
        <v>132</v>
      </c>
      <c r="G85" s="1">
        <v>26524699</v>
      </c>
      <c r="H85" s="1" t="s">
        <v>22</v>
      </c>
      <c r="I85" s="3">
        <v>5</v>
      </c>
      <c r="J85" s="3">
        <v>5</v>
      </c>
      <c r="K85" s="3">
        <v>0</v>
      </c>
      <c r="L85" s="1">
        <v>102002313567195</v>
      </c>
      <c r="M85" s="1">
        <v>7762441135</v>
      </c>
      <c r="N85" s="2">
        <v>45665</v>
      </c>
      <c r="O85" s="2">
        <v>45666</v>
      </c>
      <c r="P85" s="1" t="s">
        <v>133</v>
      </c>
      <c r="Q85" s="1">
        <v>52526893</v>
      </c>
      <c r="R85" s="1">
        <v>81117</v>
      </c>
      <c r="S85" s="1" t="s">
        <v>497</v>
      </c>
      <c r="T85" s="1" t="s">
        <v>499</v>
      </c>
    </row>
    <row r="86" spans="1:21" x14ac:dyDescent="0.25">
      <c r="A86" s="2">
        <v>45668</v>
      </c>
      <c r="B86" s="1">
        <v>1329463</v>
      </c>
      <c r="C86" s="1" t="s">
        <v>18</v>
      </c>
      <c r="D86" s="1" t="s">
        <v>124</v>
      </c>
      <c r="E86" s="1" t="s">
        <v>20</v>
      </c>
      <c r="F86" s="1" t="s">
        <v>134</v>
      </c>
      <c r="G86" s="1">
        <v>26524698</v>
      </c>
      <c r="H86" s="1" t="s">
        <v>22</v>
      </c>
      <c r="I86" s="3">
        <v>5</v>
      </c>
      <c r="J86" s="3">
        <v>5</v>
      </c>
      <c r="K86" s="3">
        <v>0</v>
      </c>
      <c r="L86" s="1">
        <v>102002317636054</v>
      </c>
      <c r="M86" s="1">
        <v>7757406287</v>
      </c>
      <c r="N86" s="2">
        <v>45665</v>
      </c>
      <c r="O86" s="2">
        <v>45666</v>
      </c>
      <c r="P86" s="1" t="s">
        <v>135</v>
      </c>
      <c r="Q86" s="1">
        <v>51832378</v>
      </c>
      <c r="R86" s="1">
        <v>81117</v>
      </c>
      <c r="S86" s="1" t="s">
        <v>497</v>
      </c>
      <c r="T86" s="1" t="s">
        <v>499</v>
      </c>
    </row>
    <row r="87" spans="1:21" x14ac:dyDescent="0.25">
      <c r="A87" s="2">
        <v>45668</v>
      </c>
      <c r="B87" s="1">
        <v>1329463</v>
      </c>
      <c r="C87" s="1" t="s">
        <v>18</v>
      </c>
      <c r="D87" s="1" t="s">
        <v>124</v>
      </c>
      <c r="E87" s="1" t="s">
        <v>20</v>
      </c>
      <c r="F87" s="1" t="s">
        <v>136</v>
      </c>
      <c r="G87" s="1">
        <v>26524697</v>
      </c>
      <c r="H87" s="1" t="s">
        <v>22</v>
      </c>
      <c r="I87" s="3">
        <v>5</v>
      </c>
      <c r="J87" s="3">
        <v>5</v>
      </c>
      <c r="K87" s="3">
        <v>0</v>
      </c>
      <c r="L87" s="1">
        <v>912001888201185</v>
      </c>
      <c r="M87" s="1">
        <v>7771316903</v>
      </c>
      <c r="N87" s="2">
        <v>45665</v>
      </c>
      <c r="O87" s="2">
        <v>45666</v>
      </c>
      <c r="P87" s="1" t="s">
        <v>137</v>
      </c>
      <c r="Q87" s="1">
        <v>51820364</v>
      </c>
      <c r="R87" s="1">
        <v>81117</v>
      </c>
      <c r="S87" s="1" t="s">
        <v>497</v>
      </c>
      <c r="T87" s="1" t="s">
        <v>499</v>
      </c>
    </row>
    <row r="88" spans="1:21" x14ac:dyDescent="0.25">
      <c r="A88" s="7">
        <v>45668</v>
      </c>
      <c r="B88" s="8">
        <v>1329463</v>
      </c>
      <c r="C88" s="8" t="s">
        <v>18</v>
      </c>
      <c r="D88" s="8" t="s">
        <v>124</v>
      </c>
      <c r="E88" s="8" t="s">
        <v>20</v>
      </c>
      <c r="F88" s="8" t="s">
        <v>140</v>
      </c>
      <c r="G88" s="8">
        <v>26524695</v>
      </c>
      <c r="H88" s="8" t="s">
        <v>22</v>
      </c>
      <c r="I88" s="9">
        <v>5</v>
      </c>
      <c r="J88" s="9">
        <v>5</v>
      </c>
      <c r="K88" s="9">
        <v>0</v>
      </c>
      <c r="L88" s="8">
        <v>912002317973317</v>
      </c>
      <c r="M88" s="8">
        <v>7747027211</v>
      </c>
      <c r="N88" s="7">
        <v>45665</v>
      </c>
      <c r="O88" s="7">
        <v>45666</v>
      </c>
      <c r="P88" s="8" t="s">
        <v>141</v>
      </c>
      <c r="Q88" s="8">
        <v>51832371</v>
      </c>
      <c r="R88" s="8">
        <v>81117</v>
      </c>
      <c r="S88" s="8" t="s">
        <v>497</v>
      </c>
      <c r="T88" s="8" t="s">
        <v>499</v>
      </c>
      <c r="U88" s="8"/>
    </row>
    <row r="89" spans="1:21" ht="15.75" thickBot="1" x14ac:dyDescent="0.3">
      <c r="A89" s="4">
        <v>45668</v>
      </c>
      <c r="B89" s="5">
        <v>1329463</v>
      </c>
      <c r="C89" s="5" t="s">
        <v>18</v>
      </c>
      <c r="D89" s="5" t="s">
        <v>124</v>
      </c>
      <c r="E89" s="5" t="s">
        <v>20</v>
      </c>
      <c r="F89" s="5" t="s">
        <v>208</v>
      </c>
      <c r="G89" s="5">
        <v>26524656</v>
      </c>
      <c r="H89" s="5" t="s">
        <v>22</v>
      </c>
      <c r="I89" s="6">
        <v>5</v>
      </c>
      <c r="J89" s="6">
        <v>5</v>
      </c>
      <c r="K89" s="6">
        <v>0</v>
      </c>
      <c r="L89" s="5">
        <v>912002323865289</v>
      </c>
      <c r="M89" s="5">
        <v>7748104287</v>
      </c>
      <c r="N89" s="4">
        <v>45666</v>
      </c>
      <c r="O89" s="4">
        <v>45667</v>
      </c>
      <c r="P89" s="5" t="s">
        <v>209</v>
      </c>
      <c r="Q89" s="5">
        <v>53806204</v>
      </c>
      <c r="R89" s="5">
        <v>81117</v>
      </c>
      <c r="S89" s="5" t="s">
        <v>497</v>
      </c>
      <c r="T89" s="5" t="s">
        <v>499</v>
      </c>
      <c r="U89" s="6">
        <f>SUM(J75:J89)</f>
        <v>75</v>
      </c>
    </row>
    <row r="90" spans="1:21" ht="15.75" thickTop="1" x14ac:dyDescent="0.25">
      <c r="A90" s="2">
        <v>45668</v>
      </c>
      <c r="B90" s="1">
        <v>1329463</v>
      </c>
      <c r="C90" s="1" t="s">
        <v>18</v>
      </c>
      <c r="D90" s="1" t="s">
        <v>19</v>
      </c>
      <c r="E90" s="1" t="s">
        <v>20</v>
      </c>
      <c r="F90" s="1" t="s">
        <v>38</v>
      </c>
      <c r="G90" s="1">
        <v>26524925</v>
      </c>
      <c r="H90" s="1" t="s">
        <v>22</v>
      </c>
      <c r="I90" s="3">
        <v>5</v>
      </c>
      <c r="J90" s="3">
        <v>5</v>
      </c>
      <c r="K90" s="3">
        <v>0</v>
      </c>
      <c r="L90" s="1">
        <v>102002314741923</v>
      </c>
      <c r="M90" s="1">
        <v>7740585017</v>
      </c>
      <c r="N90" s="2">
        <v>45663</v>
      </c>
      <c r="O90" s="2">
        <v>45664</v>
      </c>
      <c r="P90" s="1" t="s">
        <v>39</v>
      </c>
      <c r="Q90" s="1">
        <v>52861907</v>
      </c>
      <c r="R90" s="1">
        <v>81117</v>
      </c>
      <c r="S90" s="1" t="s">
        <v>500</v>
      </c>
      <c r="T90" s="1" t="s">
        <v>503</v>
      </c>
    </row>
    <row r="91" spans="1:21" x14ac:dyDescent="0.25">
      <c r="A91" s="2">
        <v>45668</v>
      </c>
      <c r="B91" s="1">
        <v>1329463</v>
      </c>
      <c r="C91" s="1" t="s">
        <v>18</v>
      </c>
      <c r="D91" s="1" t="s">
        <v>19</v>
      </c>
      <c r="E91" s="1" t="s">
        <v>20</v>
      </c>
      <c r="F91" s="1" t="s">
        <v>65</v>
      </c>
      <c r="G91" s="1">
        <v>26524911</v>
      </c>
      <c r="H91" s="1" t="s">
        <v>22</v>
      </c>
      <c r="I91" s="3">
        <v>5</v>
      </c>
      <c r="J91" s="3">
        <v>5</v>
      </c>
      <c r="K91" s="3">
        <v>0</v>
      </c>
      <c r="L91" s="1">
        <v>912001857434244</v>
      </c>
      <c r="M91" s="1">
        <v>7756750944</v>
      </c>
      <c r="N91" s="2">
        <v>45663</v>
      </c>
      <c r="O91" s="2">
        <v>45664</v>
      </c>
      <c r="P91" s="1" t="s">
        <v>66</v>
      </c>
      <c r="Q91" s="1">
        <v>90207021</v>
      </c>
      <c r="R91" s="1">
        <v>81117</v>
      </c>
      <c r="S91" s="1" t="s">
        <v>500</v>
      </c>
      <c r="T91" s="1" t="s">
        <v>503</v>
      </c>
    </row>
    <row r="92" spans="1:21" x14ac:dyDescent="0.25">
      <c r="A92" s="2">
        <v>45668</v>
      </c>
      <c r="B92" s="1">
        <v>1329463</v>
      </c>
      <c r="C92" s="1" t="s">
        <v>18</v>
      </c>
      <c r="D92" s="1" t="s">
        <v>19</v>
      </c>
      <c r="E92" s="1" t="s">
        <v>20</v>
      </c>
      <c r="F92" s="1" t="s">
        <v>73</v>
      </c>
      <c r="G92" s="1">
        <v>26524907</v>
      </c>
      <c r="H92" s="1" t="s">
        <v>22</v>
      </c>
      <c r="I92" s="3">
        <v>5</v>
      </c>
      <c r="J92" s="3">
        <v>5</v>
      </c>
      <c r="K92" s="3">
        <v>0</v>
      </c>
      <c r="L92" s="1">
        <v>912002145136150</v>
      </c>
      <c r="M92" s="1">
        <v>7746431863</v>
      </c>
      <c r="N92" s="2">
        <v>45663</v>
      </c>
      <c r="O92" s="2">
        <v>45664</v>
      </c>
      <c r="P92" s="1" t="s">
        <v>74</v>
      </c>
      <c r="Q92" s="1">
        <v>83686711</v>
      </c>
      <c r="R92" s="1">
        <v>81117</v>
      </c>
      <c r="S92" s="1" t="s">
        <v>500</v>
      </c>
      <c r="T92" s="1" t="s">
        <v>503</v>
      </c>
    </row>
    <row r="93" spans="1:21" x14ac:dyDescent="0.25">
      <c r="A93" s="2">
        <v>45668</v>
      </c>
      <c r="B93" s="1">
        <v>1329463</v>
      </c>
      <c r="C93" s="1" t="s">
        <v>18</v>
      </c>
      <c r="D93" s="1" t="s">
        <v>19</v>
      </c>
      <c r="E93" s="1" t="s">
        <v>20</v>
      </c>
      <c r="F93" s="1" t="s">
        <v>77</v>
      </c>
      <c r="G93" s="1">
        <v>26524905</v>
      </c>
      <c r="H93" s="1" t="s">
        <v>22</v>
      </c>
      <c r="I93" s="3">
        <v>5</v>
      </c>
      <c r="J93" s="3">
        <v>5</v>
      </c>
      <c r="K93" s="3">
        <v>0</v>
      </c>
      <c r="L93" s="1">
        <v>912002261180228</v>
      </c>
      <c r="M93" s="1">
        <v>7746599379</v>
      </c>
      <c r="N93" s="2">
        <v>45663</v>
      </c>
      <c r="O93" s="2">
        <v>45664</v>
      </c>
      <c r="P93" s="1" t="s">
        <v>78</v>
      </c>
      <c r="Q93" s="1">
        <v>52578070</v>
      </c>
      <c r="R93" s="1">
        <v>81117</v>
      </c>
      <c r="S93" s="1" t="s">
        <v>500</v>
      </c>
      <c r="T93" s="1" t="s">
        <v>503</v>
      </c>
    </row>
    <row r="94" spans="1:21" x14ac:dyDescent="0.25">
      <c r="A94" s="2">
        <v>45668</v>
      </c>
      <c r="B94" s="1">
        <v>1329463</v>
      </c>
      <c r="C94" s="1" t="s">
        <v>18</v>
      </c>
      <c r="D94" s="1" t="s">
        <v>19</v>
      </c>
      <c r="E94" s="1" t="s">
        <v>20</v>
      </c>
      <c r="F94" s="1" t="s">
        <v>109</v>
      </c>
      <c r="G94" s="1">
        <v>26524888</v>
      </c>
      <c r="H94" s="1" t="s">
        <v>22</v>
      </c>
      <c r="I94" s="3">
        <v>5</v>
      </c>
      <c r="J94" s="3">
        <v>5</v>
      </c>
      <c r="K94" s="3">
        <v>0</v>
      </c>
      <c r="L94" s="1">
        <v>912002312802039</v>
      </c>
      <c r="M94" s="1">
        <v>7762129790</v>
      </c>
      <c r="N94" s="2">
        <v>45663</v>
      </c>
      <c r="O94" s="2">
        <v>45664</v>
      </c>
      <c r="P94" s="1" t="s">
        <v>110</v>
      </c>
      <c r="Q94" s="1">
        <v>80725497</v>
      </c>
      <c r="R94" s="1">
        <v>81117</v>
      </c>
      <c r="S94" s="1" t="s">
        <v>500</v>
      </c>
      <c r="T94" s="1" t="s">
        <v>503</v>
      </c>
    </row>
    <row r="95" spans="1:21" x14ac:dyDescent="0.25">
      <c r="A95" s="2">
        <v>45668</v>
      </c>
      <c r="B95" s="1">
        <v>1329463</v>
      </c>
      <c r="C95" s="1" t="s">
        <v>18</v>
      </c>
      <c r="D95" s="1" t="s">
        <v>19</v>
      </c>
      <c r="E95" s="1" t="s">
        <v>20</v>
      </c>
      <c r="F95" s="1" t="s">
        <v>118</v>
      </c>
      <c r="G95" s="1">
        <v>26524883</v>
      </c>
      <c r="H95" s="1" t="s">
        <v>22</v>
      </c>
      <c r="I95" s="3">
        <v>5</v>
      </c>
      <c r="J95" s="3">
        <v>5</v>
      </c>
      <c r="K95" s="3">
        <v>0</v>
      </c>
      <c r="L95" s="1">
        <v>9177144548330</v>
      </c>
      <c r="M95" s="1">
        <v>7757066820</v>
      </c>
      <c r="N95" s="2">
        <v>45663</v>
      </c>
      <c r="O95" s="2">
        <v>45664</v>
      </c>
      <c r="P95" s="1" t="s">
        <v>119</v>
      </c>
      <c r="Q95" s="1">
        <v>76644837</v>
      </c>
      <c r="R95" s="1">
        <v>81117</v>
      </c>
      <c r="S95" s="1" t="s">
        <v>500</v>
      </c>
      <c r="T95" s="1" t="s">
        <v>503</v>
      </c>
    </row>
    <row r="96" spans="1:21" x14ac:dyDescent="0.25">
      <c r="A96" s="2">
        <v>45668</v>
      </c>
      <c r="B96" s="1">
        <v>1329463</v>
      </c>
      <c r="C96" s="1" t="s">
        <v>18</v>
      </c>
      <c r="D96" s="1" t="s">
        <v>124</v>
      </c>
      <c r="E96" s="1" t="s">
        <v>20</v>
      </c>
      <c r="F96" s="1" t="s">
        <v>146</v>
      </c>
      <c r="G96" s="1">
        <v>26524692</v>
      </c>
      <c r="H96" s="1" t="s">
        <v>22</v>
      </c>
      <c r="I96" s="3">
        <v>5</v>
      </c>
      <c r="J96" s="3">
        <v>5</v>
      </c>
      <c r="K96" s="3">
        <v>0</v>
      </c>
      <c r="L96" s="1">
        <v>102002252664472</v>
      </c>
      <c r="M96" s="1">
        <v>7772716752</v>
      </c>
      <c r="N96" s="2">
        <v>45666</v>
      </c>
      <c r="O96" s="2">
        <v>45667</v>
      </c>
      <c r="P96" s="1" t="s">
        <v>147</v>
      </c>
      <c r="Q96" s="1">
        <v>80725499</v>
      </c>
      <c r="R96" s="1">
        <v>81117</v>
      </c>
      <c r="S96" s="1" t="s">
        <v>497</v>
      </c>
      <c r="T96" s="1" t="s">
        <v>503</v>
      </c>
    </row>
    <row r="97" spans="1:20" x14ac:dyDescent="0.25">
      <c r="A97" s="2">
        <v>45668</v>
      </c>
      <c r="B97" s="1">
        <v>1329463</v>
      </c>
      <c r="C97" s="1" t="s">
        <v>18</v>
      </c>
      <c r="D97" s="1" t="s">
        <v>124</v>
      </c>
      <c r="E97" s="1" t="s">
        <v>20</v>
      </c>
      <c r="F97" s="1" t="s">
        <v>148</v>
      </c>
      <c r="G97" s="1">
        <v>26524691</v>
      </c>
      <c r="H97" s="1" t="s">
        <v>22</v>
      </c>
      <c r="I97" s="3">
        <v>5</v>
      </c>
      <c r="J97" s="3">
        <v>5</v>
      </c>
      <c r="K97" s="3">
        <v>0</v>
      </c>
      <c r="L97" s="1">
        <v>102002284436998</v>
      </c>
      <c r="M97" s="1">
        <v>7772770197</v>
      </c>
      <c r="N97" s="2">
        <v>45666</v>
      </c>
      <c r="O97" s="2">
        <v>45667</v>
      </c>
      <c r="P97" s="1" t="s">
        <v>149</v>
      </c>
      <c r="Q97" s="1">
        <v>84667799</v>
      </c>
      <c r="R97" s="1">
        <v>81117</v>
      </c>
      <c r="S97" s="1" t="s">
        <v>497</v>
      </c>
      <c r="T97" s="1" t="s">
        <v>503</v>
      </c>
    </row>
    <row r="98" spans="1:20" x14ac:dyDescent="0.25">
      <c r="A98" s="2">
        <v>45668</v>
      </c>
      <c r="B98" s="1">
        <v>1329463</v>
      </c>
      <c r="C98" s="1" t="s">
        <v>18</v>
      </c>
      <c r="D98" s="1" t="s">
        <v>124</v>
      </c>
      <c r="E98" s="1" t="s">
        <v>20</v>
      </c>
      <c r="F98" s="1" t="s">
        <v>156</v>
      </c>
      <c r="G98" s="1">
        <v>26524687</v>
      </c>
      <c r="H98" s="1" t="s">
        <v>22</v>
      </c>
      <c r="I98" s="3">
        <v>5</v>
      </c>
      <c r="J98" s="3">
        <v>5</v>
      </c>
      <c r="K98" s="3">
        <v>0</v>
      </c>
      <c r="L98" s="1">
        <v>102002323174672</v>
      </c>
      <c r="M98" s="1">
        <v>7763399072</v>
      </c>
      <c r="N98" s="2">
        <v>45666</v>
      </c>
      <c r="O98" s="2">
        <v>45667</v>
      </c>
      <c r="P98" s="1" t="s">
        <v>157</v>
      </c>
      <c r="Q98" s="1">
        <v>93487183</v>
      </c>
      <c r="R98" s="1">
        <v>81117</v>
      </c>
      <c r="S98" s="1" t="s">
        <v>497</v>
      </c>
      <c r="T98" s="1" t="s">
        <v>503</v>
      </c>
    </row>
    <row r="99" spans="1:20" x14ac:dyDescent="0.25">
      <c r="A99" s="2">
        <v>45668</v>
      </c>
      <c r="B99" s="1">
        <v>1329463</v>
      </c>
      <c r="C99" s="1" t="s">
        <v>18</v>
      </c>
      <c r="D99" s="1" t="s">
        <v>124</v>
      </c>
      <c r="E99" s="1" t="s">
        <v>20</v>
      </c>
      <c r="F99" s="1" t="s">
        <v>160</v>
      </c>
      <c r="G99" s="1">
        <v>26524685</v>
      </c>
      <c r="H99" s="1" t="s">
        <v>22</v>
      </c>
      <c r="I99" s="3">
        <v>5</v>
      </c>
      <c r="J99" s="3">
        <v>5</v>
      </c>
      <c r="K99" s="3">
        <v>0</v>
      </c>
      <c r="L99" s="1">
        <v>102002323716824</v>
      </c>
      <c r="M99" s="1">
        <v>7763479048</v>
      </c>
      <c r="N99" s="2">
        <v>45666</v>
      </c>
      <c r="O99" s="2">
        <v>45667</v>
      </c>
      <c r="P99" s="1" t="s">
        <v>161</v>
      </c>
      <c r="Q99" s="1">
        <v>84667784</v>
      </c>
      <c r="R99" s="1">
        <v>81117</v>
      </c>
      <c r="S99" s="1" t="s">
        <v>497</v>
      </c>
      <c r="T99" s="1" t="s">
        <v>503</v>
      </c>
    </row>
    <row r="100" spans="1:20" x14ac:dyDescent="0.25">
      <c r="A100" s="2">
        <v>45668</v>
      </c>
      <c r="B100" s="1">
        <v>1329463</v>
      </c>
      <c r="C100" s="1" t="s">
        <v>18</v>
      </c>
      <c r="D100" s="1" t="s">
        <v>124</v>
      </c>
      <c r="E100" s="1" t="s">
        <v>20</v>
      </c>
      <c r="F100" s="1" t="s">
        <v>169</v>
      </c>
      <c r="G100" s="1">
        <v>26524680</v>
      </c>
      <c r="H100" s="1" t="s">
        <v>22</v>
      </c>
      <c r="I100" s="3">
        <v>5</v>
      </c>
      <c r="J100" s="3">
        <v>5</v>
      </c>
      <c r="K100" s="3">
        <v>0</v>
      </c>
      <c r="L100" s="1">
        <v>902002322725785</v>
      </c>
      <c r="M100" s="1">
        <v>7772576789</v>
      </c>
      <c r="N100" s="2">
        <v>45666</v>
      </c>
      <c r="O100" s="2">
        <v>45667</v>
      </c>
      <c r="P100" s="1" t="s">
        <v>170</v>
      </c>
      <c r="Q100" s="1">
        <v>51391860</v>
      </c>
      <c r="R100" s="1">
        <v>81117</v>
      </c>
      <c r="S100" s="1" t="s">
        <v>497</v>
      </c>
      <c r="T100" s="1" t="s">
        <v>503</v>
      </c>
    </row>
    <row r="101" spans="1:20" x14ac:dyDescent="0.25">
      <c r="A101" s="2">
        <v>45668</v>
      </c>
      <c r="B101" s="1">
        <v>1329463</v>
      </c>
      <c r="C101" s="1" t="s">
        <v>18</v>
      </c>
      <c r="D101" s="1" t="s">
        <v>124</v>
      </c>
      <c r="E101" s="1" t="s">
        <v>20</v>
      </c>
      <c r="F101" s="1" t="s">
        <v>171</v>
      </c>
      <c r="G101" s="1">
        <v>26524679</v>
      </c>
      <c r="H101" s="1" t="s">
        <v>22</v>
      </c>
      <c r="I101" s="3">
        <v>5</v>
      </c>
      <c r="J101" s="3">
        <v>5</v>
      </c>
      <c r="K101" s="3">
        <v>0</v>
      </c>
      <c r="L101" s="1">
        <v>902002323715750</v>
      </c>
      <c r="M101" s="1">
        <v>7772766478</v>
      </c>
      <c r="N101" s="2">
        <v>45666</v>
      </c>
      <c r="O101" s="2">
        <v>45667</v>
      </c>
      <c r="P101" s="1" t="s">
        <v>172</v>
      </c>
      <c r="Q101" s="1">
        <v>89698889</v>
      </c>
      <c r="R101" s="1">
        <v>81117</v>
      </c>
      <c r="S101" s="1" t="s">
        <v>497</v>
      </c>
      <c r="T101" s="1" t="s">
        <v>503</v>
      </c>
    </row>
    <row r="102" spans="1:20" x14ac:dyDescent="0.25">
      <c r="A102" s="2">
        <v>45668</v>
      </c>
      <c r="B102" s="1">
        <v>1329463</v>
      </c>
      <c r="C102" s="1" t="s">
        <v>18</v>
      </c>
      <c r="D102" s="1" t="s">
        <v>124</v>
      </c>
      <c r="E102" s="1" t="s">
        <v>20</v>
      </c>
      <c r="F102" s="1" t="s">
        <v>173</v>
      </c>
      <c r="G102" s="1">
        <v>26524678</v>
      </c>
      <c r="H102" s="1" t="s">
        <v>22</v>
      </c>
      <c r="I102" s="3">
        <v>5</v>
      </c>
      <c r="J102" s="3">
        <v>5</v>
      </c>
      <c r="K102" s="3">
        <v>0</v>
      </c>
      <c r="L102" s="1">
        <v>902002323906664</v>
      </c>
      <c r="M102" s="1">
        <v>7748119277</v>
      </c>
      <c r="N102" s="2">
        <v>45666</v>
      </c>
      <c r="O102" s="2">
        <v>45667</v>
      </c>
      <c r="P102" s="1" t="s">
        <v>174</v>
      </c>
      <c r="Q102" s="1">
        <v>51407056</v>
      </c>
      <c r="R102" s="1">
        <v>81117</v>
      </c>
      <c r="S102" s="1" t="s">
        <v>497</v>
      </c>
      <c r="T102" s="1" t="s">
        <v>503</v>
      </c>
    </row>
    <row r="103" spans="1:20" x14ac:dyDescent="0.25">
      <c r="A103" s="2">
        <v>45668</v>
      </c>
      <c r="B103" s="1">
        <v>1329463</v>
      </c>
      <c r="C103" s="1" t="s">
        <v>18</v>
      </c>
      <c r="D103" s="1" t="s">
        <v>124</v>
      </c>
      <c r="E103" s="1" t="s">
        <v>20</v>
      </c>
      <c r="F103" s="1" t="s">
        <v>179</v>
      </c>
      <c r="G103" s="1">
        <v>26524675</v>
      </c>
      <c r="H103" s="1" t="s">
        <v>22</v>
      </c>
      <c r="I103" s="3">
        <v>5</v>
      </c>
      <c r="J103" s="3">
        <v>5</v>
      </c>
      <c r="K103" s="3">
        <v>0</v>
      </c>
      <c r="L103" s="1">
        <v>912002177080169</v>
      </c>
      <c r="M103" s="1">
        <v>7763381375</v>
      </c>
      <c r="N103" s="2">
        <v>45666</v>
      </c>
      <c r="O103" s="2">
        <v>45667</v>
      </c>
      <c r="P103" s="1" t="s">
        <v>110</v>
      </c>
      <c r="Q103" s="1">
        <v>80725497</v>
      </c>
      <c r="R103" s="1">
        <v>81117</v>
      </c>
      <c r="S103" s="1" t="s">
        <v>497</v>
      </c>
      <c r="T103" s="1" t="s">
        <v>503</v>
      </c>
    </row>
    <row r="104" spans="1:20" x14ac:dyDescent="0.25">
      <c r="A104" s="2">
        <v>45668</v>
      </c>
      <c r="B104" s="1">
        <v>1329463</v>
      </c>
      <c r="C104" s="1" t="s">
        <v>18</v>
      </c>
      <c r="D104" s="1" t="s">
        <v>124</v>
      </c>
      <c r="E104" s="1" t="s">
        <v>20</v>
      </c>
      <c r="F104" s="1" t="s">
        <v>180</v>
      </c>
      <c r="G104" s="1">
        <v>26524674</v>
      </c>
      <c r="H104" s="1" t="s">
        <v>22</v>
      </c>
      <c r="I104" s="3">
        <v>5</v>
      </c>
      <c r="J104" s="3">
        <v>5</v>
      </c>
      <c r="K104" s="3">
        <v>0</v>
      </c>
      <c r="L104" s="1">
        <v>912002177845408</v>
      </c>
      <c r="M104" s="1">
        <v>7758649642</v>
      </c>
      <c r="N104" s="2">
        <v>45666</v>
      </c>
      <c r="O104" s="2">
        <v>45667</v>
      </c>
      <c r="P104" s="1" t="s">
        <v>181</v>
      </c>
      <c r="Q104" s="1">
        <v>84275371</v>
      </c>
      <c r="R104" s="1">
        <v>81117</v>
      </c>
      <c r="S104" s="1" t="s">
        <v>497</v>
      </c>
      <c r="T104" s="1" t="s">
        <v>503</v>
      </c>
    </row>
    <row r="105" spans="1:20" x14ac:dyDescent="0.25">
      <c r="A105" s="2">
        <v>45668</v>
      </c>
      <c r="B105" s="1">
        <v>1329463</v>
      </c>
      <c r="C105" s="1" t="s">
        <v>18</v>
      </c>
      <c r="D105" s="1" t="s">
        <v>124</v>
      </c>
      <c r="E105" s="1" t="s">
        <v>20</v>
      </c>
      <c r="F105" s="1" t="s">
        <v>182</v>
      </c>
      <c r="G105" s="1">
        <v>26524673</v>
      </c>
      <c r="H105" s="1" t="s">
        <v>22</v>
      </c>
      <c r="I105" s="3">
        <v>5</v>
      </c>
      <c r="J105" s="3">
        <v>5</v>
      </c>
      <c r="K105" s="3">
        <v>0</v>
      </c>
      <c r="L105" s="1">
        <v>912002220097994</v>
      </c>
      <c r="M105" s="1">
        <v>7758650863</v>
      </c>
      <c r="N105" s="2">
        <v>45666</v>
      </c>
      <c r="O105" s="2">
        <v>45667</v>
      </c>
      <c r="P105" s="1" t="s">
        <v>161</v>
      </c>
      <c r="Q105" s="1">
        <v>84667784</v>
      </c>
      <c r="R105" s="1">
        <v>81117</v>
      </c>
      <c r="S105" s="1" t="s">
        <v>497</v>
      </c>
      <c r="T105" s="1" t="s">
        <v>503</v>
      </c>
    </row>
    <row r="106" spans="1:20" x14ac:dyDescent="0.25">
      <c r="A106" s="2">
        <v>45668</v>
      </c>
      <c r="B106" s="1">
        <v>1329463</v>
      </c>
      <c r="C106" s="1" t="s">
        <v>18</v>
      </c>
      <c r="D106" s="1" t="s">
        <v>124</v>
      </c>
      <c r="E106" s="1" t="s">
        <v>20</v>
      </c>
      <c r="F106" s="1" t="s">
        <v>183</v>
      </c>
      <c r="G106" s="1">
        <v>26524672</v>
      </c>
      <c r="H106" s="1" t="s">
        <v>22</v>
      </c>
      <c r="I106" s="3">
        <v>5</v>
      </c>
      <c r="J106" s="3">
        <v>5</v>
      </c>
      <c r="K106" s="3">
        <v>0</v>
      </c>
      <c r="L106" s="1">
        <v>912002224264385</v>
      </c>
      <c r="M106" s="1">
        <v>7772786699</v>
      </c>
      <c r="N106" s="2">
        <v>45666</v>
      </c>
      <c r="O106" s="2">
        <v>45667</v>
      </c>
      <c r="P106" s="1" t="s">
        <v>184</v>
      </c>
      <c r="Q106" s="1">
        <v>51388900</v>
      </c>
      <c r="R106" s="1">
        <v>81117</v>
      </c>
      <c r="S106" s="1" t="s">
        <v>497</v>
      </c>
      <c r="T106" s="1" t="s">
        <v>503</v>
      </c>
    </row>
    <row r="107" spans="1:20" x14ac:dyDescent="0.25">
      <c r="A107" s="2">
        <v>45668</v>
      </c>
      <c r="B107" s="1">
        <v>1329463</v>
      </c>
      <c r="C107" s="1" t="s">
        <v>18</v>
      </c>
      <c r="D107" s="1" t="s">
        <v>124</v>
      </c>
      <c r="E107" s="1" t="s">
        <v>20</v>
      </c>
      <c r="F107" s="1" t="s">
        <v>190</v>
      </c>
      <c r="G107" s="1">
        <v>26524668</v>
      </c>
      <c r="H107" s="1" t="s">
        <v>22</v>
      </c>
      <c r="I107" s="3">
        <v>5</v>
      </c>
      <c r="J107" s="3">
        <v>5</v>
      </c>
      <c r="K107" s="3">
        <v>0</v>
      </c>
      <c r="L107" s="1">
        <v>912002303404540</v>
      </c>
      <c r="M107" s="1">
        <v>7763384407</v>
      </c>
      <c r="N107" s="2">
        <v>45666</v>
      </c>
      <c r="O107" s="2">
        <v>45667</v>
      </c>
      <c r="P107" s="1" t="s">
        <v>172</v>
      </c>
      <c r="Q107" s="1">
        <v>89698889</v>
      </c>
      <c r="R107" s="1">
        <v>81117</v>
      </c>
      <c r="S107" s="1" t="s">
        <v>497</v>
      </c>
      <c r="T107" s="1" t="s">
        <v>503</v>
      </c>
    </row>
    <row r="108" spans="1:20" x14ac:dyDescent="0.25">
      <c r="A108" s="2">
        <v>45668</v>
      </c>
      <c r="B108" s="1">
        <v>1329463</v>
      </c>
      <c r="C108" s="1" t="s">
        <v>18</v>
      </c>
      <c r="D108" s="1" t="s">
        <v>124</v>
      </c>
      <c r="E108" s="1" t="s">
        <v>20</v>
      </c>
      <c r="F108" s="1" t="s">
        <v>193</v>
      </c>
      <c r="G108" s="1">
        <v>26524666</v>
      </c>
      <c r="H108" s="1" t="s">
        <v>22</v>
      </c>
      <c r="I108" s="3">
        <v>5</v>
      </c>
      <c r="J108" s="3">
        <v>5</v>
      </c>
      <c r="K108" s="3">
        <v>0</v>
      </c>
      <c r="L108" s="1">
        <v>912002311954756</v>
      </c>
      <c r="M108" s="1">
        <v>7772828128</v>
      </c>
      <c r="N108" s="2">
        <v>45666</v>
      </c>
      <c r="O108" s="2">
        <v>45667</v>
      </c>
      <c r="P108" s="1" t="s">
        <v>194</v>
      </c>
      <c r="Q108" s="1">
        <v>93487170</v>
      </c>
      <c r="R108" s="1">
        <v>81117</v>
      </c>
      <c r="S108" s="1" t="s">
        <v>497</v>
      </c>
      <c r="T108" s="1" t="s">
        <v>503</v>
      </c>
    </row>
    <row r="109" spans="1:20" x14ac:dyDescent="0.25">
      <c r="A109" s="2">
        <v>45668</v>
      </c>
      <c r="B109" s="1">
        <v>1329463</v>
      </c>
      <c r="C109" s="1" t="s">
        <v>18</v>
      </c>
      <c r="D109" s="1" t="s">
        <v>124</v>
      </c>
      <c r="E109" s="1" t="s">
        <v>20</v>
      </c>
      <c r="F109" s="1" t="s">
        <v>212</v>
      </c>
      <c r="G109" s="1">
        <v>26524654</v>
      </c>
      <c r="H109" s="1" t="s">
        <v>22</v>
      </c>
      <c r="I109" s="3">
        <v>5</v>
      </c>
      <c r="J109" s="3">
        <v>5</v>
      </c>
      <c r="K109" s="3">
        <v>0</v>
      </c>
      <c r="L109" s="1">
        <v>912002313456867</v>
      </c>
      <c r="M109" s="1">
        <v>7772848472</v>
      </c>
      <c r="N109" s="2">
        <v>45666</v>
      </c>
      <c r="O109" s="2">
        <v>45667</v>
      </c>
      <c r="P109" s="1" t="s">
        <v>213</v>
      </c>
      <c r="Q109" s="1">
        <v>82326795</v>
      </c>
      <c r="R109" s="1">
        <v>81117</v>
      </c>
      <c r="S109" s="1" t="s">
        <v>497</v>
      </c>
      <c r="T109" s="1" t="s">
        <v>503</v>
      </c>
    </row>
    <row r="110" spans="1:20" x14ac:dyDescent="0.25">
      <c r="A110" s="2">
        <v>45668</v>
      </c>
      <c r="B110" s="1">
        <v>1329463</v>
      </c>
      <c r="C110" s="1" t="s">
        <v>18</v>
      </c>
      <c r="D110" s="1" t="s">
        <v>124</v>
      </c>
      <c r="E110" s="1" t="s">
        <v>20</v>
      </c>
      <c r="F110" s="1" t="s">
        <v>214</v>
      </c>
      <c r="G110" s="1">
        <v>26524879</v>
      </c>
      <c r="H110" s="1" t="s">
        <v>22</v>
      </c>
      <c r="I110" s="3">
        <v>5</v>
      </c>
      <c r="J110" s="3">
        <v>5</v>
      </c>
      <c r="K110" s="3">
        <v>0</v>
      </c>
      <c r="L110" s="1">
        <v>102002023412896</v>
      </c>
      <c r="M110" s="1">
        <v>7739344362</v>
      </c>
      <c r="N110" s="2">
        <v>45663</v>
      </c>
      <c r="O110" s="2">
        <v>45665</v>
      </c>
      <c r="P110" s="1" t="s">
        <v>215</v>
      </c>
      <c r="Q110" s="1">
        <v>51391614</v>
      </c>
      <c r="R110" s="1">
        <v>81117</v>
      </c>
      <c r="S110" s="1" t="s">
        <v>497</v>
      </c>
      <c r="T110" s="1" t="s">
        <v>503</v>
      </c>
    </row>
    <row r="111" spans="1:20" x14ac:dyDescent="0.25">
      <c r="A111" s="2">
        <v>45668</v>
      </c>
      <c r="B111" s="1">
        <v>1329463</v>
      </c>
      <c r="C111" s="1" t="s">
        <v>18</v>
      </c>
      <c r="D111" s="1" t="s">
        <v>124</v>
      </c>
      <c r="E111" s="1" t="s">
        <v>20</v>
      </c>
      <c r="F111" s="1" t="s">
        <v>220</v>
      </c>
      <c r="G111" s="1">
        <v>26524876</v>
      </c>
      <c r="H111" s="1" t="s">
        <v>22</v>
      </c>
      <c r="I111" s="3">
        <v>5</v>
      </c>
      <c r="J111" s="3">
        <v>5</v>
      </c>
      <c r="K111" s="3">
        <v>0</v>
      </c>
      <c r="L111" s="1">
        <v>902002242829153</v>
      </c>
      <c r="M111" s="1">
        <v>7739348311</v>
      </c>
      <c r="N111" s="2">
        <v>45663</v>
      </c>
      <c r="O111" s="2">
        <v>45665</v>
      </c>
      <c r="P111" s="1" t="s">
        <v>221</v>
      </c>
      <c r="Q111" s="1">
        <v>51387606</v>
      </c>
      <c r="R111" s="1">
        <v>81117</v>
      </c>
      <c r="S111" s="1" t="s">
        <v>497</v>
      </c>
      <c r="T111" s="1" t="s">
        <v>503</v>
      </c>
    </row>
    <row r="112" spans="1:20" x14ac:dyDescent="0.25">
      <c r="A112" s="2">
        <v>45668</v>
      </c>
      <c r="B112" s="1">
        <v>1329463</v>
      </c>
      <c r="C112" s="1" t="s">
        <v>18</v>
      </c>
      <c r="D112" s="1" t="s">
        <v>124</v>
      </c>
      <c r="E112" s="1" t="s">
        <v>20</v>
      </c>
      <c r="F112" s="1" t="s">
        <v>233</v>
      </c>
      <c r="G112" s="1">
        <v>26524869</v>
      </c>
      <c r="H112" s="1" t="s">
        <v>22</v>
      </c>
      <c r="I112" s="3">
        <v>5</v>
      </c>
      <c r="J112" s="3">
        <v>5</v>
      </c>
      <c r="K112" s="3">
        <v>0</v>
      </c>
      <c r="L112" s="1">
        <v>902002309907173</v>
      </c>
      <c r="M112" s="1">
        <v>7739316493</v>
      </c>
      <c r="N112" s="2">
        <v>45663</v>
      </c>
      <c r="O112" s="2">
        <v>45665</v>
      </c>
      <c r="P112" s="1" t="s">
        <v>234</v>
      </c>
      <c r="Q112" s="1">
        <v>52964931</v>
      </c>
      <c r="R112" s="1">
        <v>81117</v>
      </c>
      <c r="S112" s="1" t="s">
        <v>497</v>
      </c>
      <c r="T112" s="1" t="s">
        <v>503</v>
      </c>
    </row>
    <row r="113" spans="1:20" x14ac:dyDescent="0.25">
      <c r="A113" s="2">
        <v>45668</v>
      </c>
      <c r="B113" s="1">
        <v>1329463</v>
      </c>
      <c r="C113" s="1" t="s">
        <v>18</v>
      </c>
      <c r="D113" s="1" t="s">
        <v>124</v>
      </c>
      <c r="E113" s="1" t="s">
        <v>20</v>
      </c>
      <c r="F113" s="1" t="s">
        <v>237</v>
      </c>
      <c r="G113" s="1">
        <v>26524867</v>
      </c>
      <c r="H113" s="1" t="s">
        <v>22</v>
      </c>
      <c r="I113" s="3">
        <v>5</v>
      </c>
      <c r="J113" s="3">
        <v>5</v>
      </c>
      <c r="K113" s="3">
        <v>0</v>
      </c>
      <c r="L113" s="1">
        <v>902002310276870</v>
      </c>
      <c r="M113" s="1">
        <v>7755887733</v>
      </c>
      <c r="N113" s="2">
        <v>45663</v>
      </c>
      <c r="O113" s="2">
        <v>45665</v>
      </c>
      <c r="P113" s="1" t="s">
        <v>238</v>
      </c>
      <c r="Q113" s="1">
        <v>52579101</v>
      </c>
      <c r="R113" s="1">
        <v>81117</v>
      </c>
      <c r="S113" s="1" t="s">
        <v>497</v>
      </c>
      <c r="T113" s="1" t="s">
        <v>503</v>
      </c>
    </row>
    <row r="114" spans="1:20" x14ac:dyDescent="0.25">
      <c r="A114" s="2">
        <v>45668</v>
      </c>
      <c r="B114" s="1">
        <v>1329463</v>
      </c>
      <c r="C114" s="1" t="s">
        <v>18</v>
      </c>
      <c r="D114" s="1" t="s">
        <v>124</v>
      </c>
      <c r="E114" s="1" t="s">
        <v>20</v>
      </c>
      <c r="F114" s="1" t="s">
        <v>239</v>
      </c>
      <c r="G114" s="1">
        <v>26524866</v>
      </c>
      <c r="H114" s="1" t="s">
        <v>22</v>
      </c>
      <c r="I114" s="3">
        <v>5</v>
      </c>
      <c r="J114" s="3">
        <v>5</v>
      </c>
      <c r="K114" s="3">
        <v>0</v>
      </c>
      <c r="L114" s="1">
        <v>902002310381052</v>
      </c>
      <c r="M114" s="1">
        <v>7755897343</v>
      </c>
      <c r="N114" s="2">
        <v>45663</v>
      </c>
      <c r="O114" s="2">
        <v>45665</v>
      </c>
      <c r="P114" s="1" t="s">
        <v>240</v>
      </c>
      <c r="Q114" s="1">
        <v>87485204</v>
      </c>
      <c r="R114" s="1">
        <v>81117</v>
      </c>
      <c r="S114" s="1" t="s">
        <v>497</v>
      </c>
      <c r="T114" s="1" t="s">
        <v>503</v>
      </c>
    </row>
    <row r="115" spans="1:20" x14ac:dyDescent="0.25">
      <c r="A115" s="2">
        <v>45668</v>
      </c>
      <c r="B115" s="1">
        <v>1329463</v>
      </c>
      <c r="C115" s="1" t="s">
        <v>18</v>
      </c>
      <c r="D115" s="1" t="s">
        <v>124</v>
      </c>
      <c r="E115" s="1" t="s">
        <v>20</v>
      </c>
      <c r="F115" s="1" t="s">
        <v>243</v>
      </c>
      <c r="G115" s="1">
        <v>26524864</v>
      </c>
      <c r="H115" s="1" t="s">
        <v>22</v>
      </c>
      <c r="I115" s="3">
        <v>5</v>
      </c>
      <c r="J115" s="3">
        <v>5</v>
      </c>
      <c r="K115" s="3">
        <v>0</v>
      </c>
      <c r="L115" s="1">
        <v>912001253494188</v>
      </c>
      <c r="M115" s="1">
        <v>7761155105</v>
      </c>
      <c r="N115" s="2">
        <v>45663</v>
      </c>
      <c r="O115" s="2">
        <v>45665</v>
      </c>
      <c r="P115" s="1" t="s">
        <v>244</v>
      </c>
      <c r="Q115" s="1">
        <v>85402760</v>
      </c>
      <c r="R115" s="1">
        <v>81117</v>
      </c>
      <c r="S115" s="1" t="s">
        <v>497</v>
      </c>
      <c r="T115" s="1" t="s">
        <v>503</v>
      </c>
    </row>
    <row r="116" spans="1:20" x14ac:dyDescent="0.25">
      <c r="A116" s="2">
        <v>45668</v>
      </c>
      <c r="B116" s="1">
        <v>1329463</v>
      </c>
      <c r="C116" s="1" t="s">
        <v>18</v>
      </c>
      <c r="D116" s="1" t="s">
        <v>124</v>
      </c>
      <c r="E116" s="1" t="s">
        <v>20</v>
      </c>
      <c r="F116" s="1" t="s">
        <v>245</v>
      </c>
      <c r="G116" s="1">
        <v>26524863</v>
      </c>
      <c r="H116" s="1" t="s">
        <v>22</v>
      </c>
      <c r="I116" s="3">
        <v>5</v>
      </c>
      <c r="J116" s="3">
        <v>5</v>
      </c>
      <c r="K116" s="3">
        <v>0</v>
      </c>
      <c r="L116" s="1">
        <v>912001703156218</v>
      </c>
      <c r="M116" s="1">
        <v>7755857997</v>
      </c>
      <c r="N116" s="2">
        <v>45663</v>
      </c>
      <c r="O116" s="2">
        <v>45665</v>
      </c>
      <c r="P116" s="1" t="s">
        <v>246</v>
      </c>
      <c r="Q116" s="1">
        <v>51388663</v>
      </c>
      <c r="R116" s="1">
        <v>81117</v>
      </c>
      <c r="S116" s="1" t="s">
        <v>497</v>
      </c>
      <c r="T116" s="1" t="s">
        <v>503</v>
      </c>
    </row>
    <row r="117" spans="1:20" x14ac:dyDescent="0.25">
      <c r="A117" s="2">
        <v>45668</v>
      </c>
      <c r="B117" s="1">
        <v>1329463</v>
      </c>
      <c r="C117" s="1" t="s">
        <v>18</v>
      </c>
      <c r="D117" s="1" t="s">
        <v>124</v>
      </c>
      <c r="E117" s="1" t="s">
        <v>20</v>
      </c>
      <c r="F117" s="1" t="s">
        <v>247</v>
      </c>
      <c r="G117" s="1">
        <v>26524862</v>
      </c>
      <c r="H117" s="1" t="s">
        <v>22</v>
      </c>
      <c r="I117" s="3">
        <v>5</v>
      </c>
      <c r="J117" s="3">
        <v>5</v>
      </c>
      <c r="K117" s="3">
        <v>0</v>
      </c>
      <c r="L117" s="1">
        <v>912002136772638</v>
      </c>
      <c r="M117" s="1">
        <v>7755922000</v>
      </c>
      <c r="N117" s="2">
        <v>45663</v>
      </c>
      <c r="O117" s="2">
        <v>45665</v>
      </c>
      <c r="P117" s="1" t="s">
        <v>248</v>
      </c>
      <c r="Q117" s="1">
        <v>76737617</v>
      </c>
      <c r="R117" s="1">
        <v>81117</v>
      </c>
      <c r="S117" s="1" t="s">
        <v>497</v>
      </c>
      <c r="T117" s="1" t="s">
        <v>503</v>
      </c>
    </row>
    <row r="118" spans="1:20" x14ac:dyDescent="0.25">
      <c r="A118" s="2">
        <v>45668</v>
      </c>
      <c r="B118" s="1">
        <v>1329463</v>
      </c>
      <c r="C118" s="1" t="s">
        <v>18</v>
      </c>
      <c r="D118" s="1" t="s">
        <v>124</v>
      </c>
      <c r="E118" s="1" t="s">
        <v>20</v>
      </c>
      <c r="F118" s="1" t="s">
        <v>249</v>
      </c>
      <c r="G118" s="1">
        <v>26524861</v>
      </c>
      <c r="H118" s="1" t="s">
        <v>22</v>
      </c>
      <c r="I118" s="3">
        <v>5</v>
      </c>
      <c r="J118" s="3">
        <v>5</v>
      </c>
      <c r="K118" s="3">
        <v>0</v>
      </c>
      <c r="L118" s="1">
        <v>912002184343447</v>
      </c>
      <c r="M118" s="1">
        <v>7731004459</v>
      </c>
      <c r="N118" s="2">
        <v>45663</v>
      </c>
      <c r="O118" s="2">
        <v>45665</v>
      </c>
      <c r="P118" s="1" t="s">
        <v>250</v>
      </c>
      <c r="Q118" s="1">
        <v>77552189</v>
      </c>
      <c r="R118" s="1">
        <v>81117</v>
      </c>
      <c r="S118" s="1" t="s">
        <v>497</v>
      </c>
      <c r="T118" s="1" t="s">
        <v>503</v>
      </c>
    </row>
    <row r="119" spans="1:20" x14ac:dyDescent="0.25">
      <c r="A119" s="2">
        <v>45668</v>
      </c>
      <c r="B119" s="1">
        <v>1329463</v>
      </c>
      <c r="C119" s="1" t="s">
        <v>18</v>
      </c>
      <c r="D119" s="1" t="s">
        <v>124</v>
      </c>
      <c r="E119" s="1" t="s">
        <v>20</v>
      </c>
      <c r="F119" s="1" t="s">
        <v>251</v>
      </c>
      <c r="G119" s="1">
        <v>26524860</v>
      </c>
      <c r="H119" s="1" t="s">
        <v>22</v>
      </c>
      <c r="I119" s="3">
        <v>5</v>
      </c>
      <c r="J119" s="3">
        <v>5</v>
      </c>
      <c r="K119" s="3">
        <v>0</v>
      </c>
      <c r="L119" s="1">
        <v>912002210575635</v>
      </c>
      <c r="M119" s="1">
        <v>7755718279</v>
      </c>
      <c r="N119" s="2">
        <v>45663</v>
      </c>
      <c r="O119" s="2">
        <v>45665</v>
      </c>
      <c r="P119" s="1" t="s">
        <v>252</v>
      </c>
      <c r="Q119" s="1">
        <v>81508887</v>
      </c>
      <c r="R119" s="1">
        <v>81117</v>
      </c>
      <c r="S119" s="1" t="s">
        <v>497</v>
      </c>
      <c r="T119" s="1" t="s">
        <v>503</v>
      </c>
    </row>
    <row r="120" spans="1:20" x14ac:dyDescent="0.25">
      <c r="A120" s="2">
        <v>45668</v>
      </c>
      <c r="B120" s="1">
        <v>1329463</v>
      </c>
      <c r="C120" s="1" t="s">
        <v>18</v>
      </c>
      <c r="D120" s="1" t="s">
        <v>124</v>
      </c>
      <c r="E120" s="1" t="s">
        <v>20</v>
      </c>
      <c r="F120" s="1" t="s">
        <v>253</v>
      </c>
      <c r="G120" s="1">
        <v>26524859</v>
      </c>
      <c r="H120" s="1" t="s">
        <v>22</v>
      </c>
      <c r="I120" s="3">
        <v>5</v>
      </c>
      <c r="J120" s="3">
        <v>5</v>
      </c>
      <c r="K120" s="3">
        <v>0</v>
      </c>
      <c r="L120" s="1">
        <v>912002233607511</v>
      </c>
      <c r="M120" s="1">
        <v>7739365619</v>
      </c>
      <c r="N120" s="2">
        <v>45663</v>
      </c>
      <c r="O120" s="2">
        <v>45665</v>
      </c>
      <c r="P120" s="1" t="s">
        <v>254</v>
      </c>
      <c r="Q120" s="1">
        <v>89698905</v>
      </c>
      <c r="R120" s="1">
        <v>81117</v>
      </c>
      <c r="S120" s="1" t="s">
        <v>497</v>
      </c>
      <c r="T120" s="1" t="s">
        <v>503</v>
      </c>
    </row>
    <row r="121" spans="1:20" x14ac:dyDescent="0.25">
      <c r="A121" s="2">
        <v>45668</v>
      </c>
      <c r="B121" s="1">
        <v>1329463</v>
      </c>
      <c r="C121" s="1" t="s">
        <v>18</v>
      </c>
      <c r="D121" s="1" t="s">
        <v>124</v>
      </c>
      <c r="E121" s="1" t="s">
        <v>20</v>
      </c>
      <c r="F121" s="1" t="s">
        <v>257</v>
      </c>
      <c r="G121" s="1">
        <v>26524857</v>
      </c>
      <c r="H121" s="1" t="s">
        <v>22</v>
      </c>
      <c r="I121" s="3">
        <v>5</v>
      </c>
      <c r="J121" s="3">
        <v>5</v>
      </c>
      <c r="K121" s="3">
        <v>0</v>
      </c>
      <c r="L121" s="1">
        <v>912002237411005</v>
      </c>
      <c r="M121" s="1">
        <v>7755709988</v>
      </c>
      <c r="N121" s="2">
        <v>45663</v>
      </c>
      <c r="O121" s="2">
        <v>45665</v>
      </c>
      <c r="P121" s="1" t="s">
        <v>248</v>
      </c>
      <c r="Q121" s="1">
        <v>76737617</v>
      </c>
      <c r="R121" s="1">
        <v>81117</v>
      </c>
      <c r="S121" s="1" t="s">
        <v>497</v>
      </c>
      <c r="T121" s="1" t="s">
        <v>503</v>
      </c>
    </row>
    <row r="122" spans="1:20" x14ac:dyDescent="0.25">
      <c r="A122" s="2">
        <v>45668</v>
      </c>
      <c r="B122" s="1">
        <v>1329463</v>
      </c>
      <c r="C122" s="1" t="s">
        <v>18</v>
      </c>
      <c r="D122" s="1" t="s">
        <v>124</v>
      </c>
      <c r="E122" s="1" t="s">
        <v>20</v>
      </c>
      <c r="F122" s="1" t="s">
        <v>258</v>
      </c>
      <c r="G122" s="1">
        <v>26524856</v>
      </c>
      <c r="H122" s="1" t="s">
        <v>22</v>
      </c>
      <c r="I122" s="3">
        <v>5</v>
      </c>
      <c r="J122" s="3">
        <v>5</v>
      </c>
      <c r="K122" s="3">
        <v>0</v>
      </c>
      <c r="L122" s="1">
        <v>912002237861126</v>
      </c>
      <c r="M122" s="1">
        <v>7730915163</v>
      </c>
      <c r="N122" s="2">
        <v>45663</v>
      </c>
      <c r="O122" s="2">
        <v>45665</v>
      </c>
      <c r="P122" s="1" t="s">
        <v>259</v>
      </c>
      <c r="Q122" s="1">
        <v>51985042</v>
      </c>
      <c r="R122" s="1">
        <v>81117</v>
      </c>
      <c r="S122" s="1" t="s">
        <v>497</v>
      </c>
      <c r="T122" s="1" t="s">
        <v>503</v>
      </c>
    </row>
    <row r="123" spans="1:20" x14ac:dyDescent="0.25">
      <c r="A123" s="2">
        <v>45668</v>
      </c>
      <c r="B123" s="1">
        <v>1329463</v>
      </c>
      <c r="C123" s="1" t="s">
        <v>18</v>
      </c>
      <c r="D123" s="1" t="s">
        <v>124</v>
      </c>
      <c r="E123" s="1" t="s">
        <v>20</v>
      </c>
      <c r="F123" s="1" t="s">
        <v>260</v>
      </c>
      <c r="G123" s="1">
        <v>26524855</v>
      </c>
      <c r="H123" s="1" t="s">
        <v>22</v>
      </c>
      <c r="I123" s="3">
        <v>5</v>
      </c>
      <c r="J123" s="3">
        <v>5</v>
      </c>
      <c r="K123" s="3">
        <v>0</v>
      </c>
      <c r="L123" s="1">
        <v>912002261523849</v>
      </c>
      <c r="M123" s="1">
        <v>7755728415</v>
      </c>
      <c r="N123" s="2">
        <v>45663</v>
      </c>
      <c r="O123" s="2">
        <v>45665</v>
      </c>
      <c r="P123" s="1" t="s">
        <v>261</v>
      </c>
      <c r="Q123" s="1">
        <v>54655339</v>
      </c>
      <c r="R123" s="1">
        <v>81117</v>
      </c>
      <c r="S123" s="1" t="s">
        <v>497</v>
      </c>
      <c r="T123" s="1" t="s">
        <v>503</v>
      </c>
    </row>
    <row r="124" spans="1:20" x14ac:dyDescent="0.25">
      <c r="A124" s="2">
        <v>45668</v>
      </c>
      <c r="B124" s="1">
        <v>1329463</v>
      </c>
      <c r="C124" s="1" t="s">
        <v>18</v>
      </c>
      <c r="D124" s="1" t="s">
        <v>124</v>
      </c>
      <c r="E124" s="1" t="s">
        <v>20</v>
      </c>
      <c r="F124" s="1" t="s">
        <v>268</v>
      </c>
      <c r="G124" s="1">
        <v>26524851</v>
      </c>
      <c r="H124" s="1" t="s">
        <v>22</v>
      </c>
      <c r="I124" s="3">
        <v>5</v>
      </c>
      <c r="J124" s="3">
        <v>5</v>
      </c>
      <c r="K124" s="3">
        <v>0</v>
      </c>
      <c r="L124" s="1">
        <v>912002293587309</v>
      </c>
      <c r="M124" s="1">
        <v>7730970652</v>
      </c>
      <c r="N124" s="2">
        <v>45663</v>
      </c>
      <c r="O124" s="2">
        <v>45665</v>
      </c>
      <c r="P124" s="1" t="s">
        <v>261</v>
      </c>
      <c r="Q124" s="1">
        <v>54655339</v>
      </c>
      <c r="R124" s="1">
        <v>81117</v>
      </c>
      <c r="S124" s="1" t="s">
        <v>497</v>
      </c>
      <c r="T124" s="1" t="s">
        <v>503</v>
      </c>
    </row>
    <row r="125" spans="1:20" x14ac:dyDescent="0.25">
      <c r="A125" s="2">
        <v>45668</v>
      </c>
      <c r="B125" s="1">
        <v>1329463</v>
      </c>
      <c r="C125" s="1" t="s">
        <v>18</v>
      </c>
      <c r="D125" s="1" t="s">
        <v>124</v>
      </c>
      <c r="E125" s="1" t="s">
        <v>20</v>
      </c>
      <c r="F125" s="1" t="s">
        <v>269</v>
      </c>
      <c r="G125" s="1">
        <v>26524850</v>
      </c>
      <c r="H125" s="1" t="s">
        <v>22</v>
      </c>
      <c r="I125" s="3">
        <v>5</v>
      </c>
      <c r="J125" s="3">
        <v>5</v>
      </c>
      <c r="K125" s="3">
        <v>0</v>
      </c>
      <c r="L125" s="1">
        <v>912002298962559</v>
      </c>
      <c r="M125" s="1">
        <v>7739551823</v>
      </c>
      <c r="N125" s="2">
        <v>45663</v>
      </c>
      <c r="O125" s="2">
        <v>45665</v>
      </c>
      <c r="P125" s="1" t="s">
        <v>270</v>
      </c>
      <c r="Q125" s="1">
        <v>80254481</v>
      </c>
      <c r="R125" s="1">
        <v>81117</v>
      </c>
      <c r="S125" s="1" t="s">
        <v>497</v>
      </c>
      <c r="T125" s="1" t="s">
        <v>503</v>
      </c>
    </row>
    <row r="126" spans="1:20" x14ac:dyDescent="0.25">
      <c r="A126" s="2">
        <v>45668</v>
      </c>
      <c r="B126" s="1">
        <v>1329463</v>
      </c>
      <c r="C126" s="1" t="s">
        <v>18</v>
      </c>
      <c r="D126" s="1" t="s">
        <v>124</v>
      </c>
      <c r="E126" s="1" t="s">
        <v>20</v>
      </c>
      <c r="F126" s="1" t="s">
        <v>271</v>
      </c>
      <c r="G126" s="1">
        <v>26524849</v>
      </c>
      <c r="H126" s="1" t="s">
        <v>22</v>
      </c>
      <c r="I126" s="3">
        <v>5</v>
      </c>
      <c r="J126" s="3">
        <v>5</v>
      </c>
      <c r="K126" s="3">
        <v>0</v>
      </c>
      <c r="L126" s="1">
        <v>912002299362033</v>
      </c>
      <c r="M126" s="1">
        <v>7739251310</v>
      </c>
      <c r="N126" s="2">
        <v>45663</v>
      </c>
      <c r="O126" s="2">
        <v>45665</v>
      </c>
      <c r="P126" s="1" t="s">
        <v>272</v>
      </c>
      <c r="Q126" s="1">
        <v>80879807</v>
      </c>
      <c r="R126" s="1">
        <v>81117</v>
      </c>
      <c r="S126" s="1" t="s">
        <v>497</v>
      </c>
      <c r="T126" s="1" t="s">
        <v>503</v>
      </c>
    </row>
    <row r="127" spans="1:20" x14ac:dyDescent="0.25">
      <c r="A127" s="2">
        <v>45668</v>
      </c>
      <c r="B127" s="1">
        <v>1329463</v>
      </c>
      <c r="C127" s="1" t="s">
        <v>18</v>
      </c>
      <c r="D127" s="1" t="s">
        <v>124</v>
      </c>
      <c r="E127" s="1" t="s">
        <v>20</v>
      </c>
      <c r="F127" s="1" t="s">
        <v>280</v>
      </c>
      <c r="G127" s="1">
        <v>26524844</v>
      </c>
      <c r="H127" s="1" t="s">
        <v>22</v>
      </c>
      <c r="I127" s="3">
        <v>5</v>
      </c>
      <c r="J127" s="3">
        <v>5</v>
      </c>
      <c r="K127" s="3">
        <v>0</v>
      </c>
      <c r="L127" s="1">
        <v>912002310180017</v>
      </c>
      <c r="M127" s="1">
        <v>7739452059</v>
      </c>
      <c r="N127" s="2">
        <v>45663</v>
      </c>
      <c r="O127" s="2">
        <v>45665</v>
      </c>
      <c r="P127" s="1" t="s">
        <v>281</v>
      </c>
      <c r="Q127" s="1">
        <v>52586757</v>
      </c>
      <c r="R127" s="1">
        <v>81117</v>
      </c>
      <c r="S127" s="1" t="s">
        <v>497</v>
      </c>
      <c r="T127" s="1" t="s">
        <v>503</v>
      </c>
    </row>
    <row r="128" spans="1:20" x14ac:dyDescent="0.25">
      <c r="A128" s="2">
        <v>45668</v>
      </c>
      <c r="B128" s="1">
        <v>1329463</v>
      </c>
      <c r="C128" s="1" t="s">
        <v>18</v>
      </c>
      <c r="D128" s="1" t="s">
        <v>124</v>
      </c>
      <c r="E128" s="1" t="s">
        <v>20</v>
      </c>
      <c r="F128" s="1" t="s">
        <v>285</v>
      </c>
      <c r="G128" s="1">
        <v>26524841</v>
      </c>
      <c r="H128" s="1" t="s">
        <v>22</v>
      </c>
      <c r="I128" s="3">
        <v>5</v>
      </c>
      <c r="J128" s="3">
        <v>5</v>
      </c>
      <c r="K128" s="3">
        <v>0</v>
      </c>
      <c r="L128" s="1">
        <v>9180895552723</v>
      </c>
      <c r="M128" s="1">
        <v>7731007938</v>
      </c>
      <c r="N128" s="2">
        <v>45663</v>
      </c>
      <c r="O128" s="2">
        <v>45665</v>
      </c>
      <c r="P128" s="1" t="s">
        <v>248</v>
      </c>
      <c r="Q128" s="1">
        <v>76737617</v>
      </c>
      <c r="R128" s="1">
        <v>81117</v>
      </c>
      <c r="S128" s="1" t="s">
        <v>497</v>
      </c>
      <c r="T128" s="1" t="s">
        <v>503</v>
      </c>
    </row>
    <row r="129" spans="1:20" x14ac:dyDescent="0.25">
      <c r="A129" s="2">
        <v>45668</v>
      </c>
      <c r="B129" s="1">
        <v>1329463</v>
      </c>
      <c r="C129" s="1" t="s">
        <v>18</v>
      </c>
      <c r="D129" s="1" t="s">
        <v>124</v>
      </c>
      <c r="E129" s="1" t="s">
        <v>20</v>
      </c>
      <c r="F129" s="1" t="s">
        <v>292</v>
      </c>
      <c r="G129" s="1">
        <v>26524837</v>
      </c>
      <c r="H129" s="1" t="s">
        <v>22</v>
      </c>
      <c r="I129" s="3">
        <v>5</v>
      </c>
      <c r="J129" s="3">
        <v>5</v>
      </c>
      <c r="K129" s="3">
        <v>0</v>
      </c>
      <c r="L129" s="1">
        <v>102002261123331</v>
      </c>
      <c r="M129" s="1">
        <v>7746018709</v>
      </c>
      <c r="N129" s="2">
        <v>45663</v>
      </c>
      <c r="O129" s="2">
        <v>45665</v>
      </c>
      <c r="P129" s="1" t="s">
        <v>293</v>
      </c>
      <c r="Q129" s="1">
        <v>53117175</v>
      </c>
      <c r="R129" s="1">
        <v>81117</v>
      </c>
      <c r="S129" s="1" t="s">
        <v>497</v>
      </c>
      <c r="T129" s="1" t="s">
        <v>503</v>
      </c>
    </row>
    <row r="130" spans="1:20" x14ac:dyDescent="0.25">
      <c r="A130" s="2">
        <v>45668</v>
      </c>
      <c r="B130" s="1">
        <v>1329463</v>
      </c>
      <c r="C130" s="1" t="s">
        <v>18</v>
      </c>
      <c r="D130" s="1" t="s">
        <v>124</v>
      </c>
      <c r="E130" s="1" t="s">
        <v>20</v>
      </c>
      <c r="F130" s="1" t="s">
        <v>296</v>
      </c>
      <c r="G130" s="1">
        <v>26524835</v>
      </c>
      <c r="H130" s="1" t="s">
        <v>22</v>
      </c>
      <c r="I130" s="3">
        <v>5</v>
      </c>
      <c r="J130" s="3">
        <v>5</v>
      </c>
      <c r="K130" s="3">
        <v>0</v>
      </c>
      <c r="L130" s="1">
        <v>102002310954328</v>
      </c>
      <c r="M130" s="1">
        <v>7756013292</v>
      </c>
      <c r="N130" s="2">
        <v>45663</v>
      </c>
      <c r="O130" s="2">
        <v>45665</v>
      </c>
      <c r="P130" s="1" t="s">
        <v>297</v>
      </c>
      <c r="Q130" s="1">
        <v>86802616</v>
      </c>
      <c r="R130" s="1">
        <v>81117</v>
      </c>
      <c r="S130" s="1" t="s">
        <v>497</v>
      </c>
      <c r="T130" s="1" t="s">
        <v>503</v>
      </c>
    </row>
    <row r="131" spans="1:20" x14ac:dyDescent="0.25">
      <c r="A131" s="2">
        <v>45668</v>
      </c>
      <c r="B131" s="1">
        <v>1329463</v>
      </c>
      <c r="C131" s="1" t="s">
        <v>18</v>
      </c>
      <c r="D131" s="1" t="s">
        <v>124</v>
      </c>
      <c r="E131" s="1" t="s">
        <v>20</v>
      </c>
      <c r="F131" s="1" t="s">
        <v>300</v>
      </c>
      <c r="G131" s="1">
        <v>26524833</v>
      </c>
      <c r="H131" s="1" t="s">
        <v>22</v>
      </c>
      <c r="I131" s="3">
        <v>5</v>
      </c>
      <c r="J131" s="3">
        <v>5</v>
      </c>
      <c r="K131" s="3">
        <v>0</v>
      </c>
      <c r="L131" s="1">
        <v>902001560185739</v>
      </c>
      <c r="M131" s="1">
        <v>7761324820</v>
      </c>
      <c r="N131" s="2">
        <v>45663</v>
      </c>
      <c r="O131" s="2">
        <v>45665</v>
      </c>
      <c r="P131" s="1" t="s">
        <v>248</v>
      </c>
      <c r="Q131" s="1">
        <v>76737617</v>
      </c>
      <c r="R131" s="1">
        <v>81117</v>
      </c>
      <c r="S131" s="1" t="s">
        <v>497</v>
      </c>
      <c r="T131" s="1" t="s">
        <v>503</v>
      </c>
    </row>
    <row r="132" spans="1:20" x14ac:dyDescent="0.25">
      <c r="A132" s="2">
        <v>45668</v>
      </c>
      <c r="B132" s="1">
        <v>1329463</v>
      </c>
      <c r="C132" s="1" t="s">
        <v>18</v>
      </c>
      <c r="D132" s="1" t="s">
        <v>124</v>
      </c>
      <c r="E132" s="1" t="s">
        <v>20</v>
      </c>
      <c r="F132" s="1" t="s">
        <v>303</v>
      </c>
      <c r="G132" s="1">
        <v>26524831</v>
      </c>
      <c r="H132" s="1" t="s">
        <v>22</v>
      </c>
      <c r="I132" s="3">
        <v>5</v>
      </c>
      <c r="J132" s="3">
        <v>5</v>
      </c>
      <c r="K132" s="3">
        <v>0</v>
      </c>
      <c r="L132" s="1">
        <v>902002164711705</v>
      </c>
      <c r="M132" s="1">
        <v>7756167970</v>
      </c>
      <c r="N132" s="2">
        <v>45663</v>
      </c>
      <c r="O132" s="2">
        <v>45665</v>
      </c>
      <c r="P132" s="1" t="s">
        <v>304</v>
      </c>
      <c r="Q132" s="1">
        <v>54022947</v>
      </c>
      <c r="R132" s="1">
        <v>81117</v>
      </c>
      <c r="S132" s="1" t="s">
        <v>497</v>
      </c>
      <c r="T132" s="1" t="s">
        <v>503</v>
      </c>
    </row>
    <row r="133" spans="1:20" x14ac:dyDescent="0.25">
      <c r="A133" s="2">
        <v>45668</v>
      </c>
      <c r="B133" s="1">
        <v>1329463</v>
      </c>
      <c r="C133" s="1" t="s">
        <v>18</v>
      </c>
      <c r="D133" s="1" t="s">
        <v>124</v>
      </c>
      <c r="E133" s="1" t="s">
        <v>20</v>
      </c>
      <c r="F133" s="1" t="s">
        <v>305</v>
      </c>
      <c r="G133" s="1">
        <v>26524830</v>
      </c>
      <c r="H133" s="1" t="s">
        <v>22</v>
      </c>
      <c r="I133" s="3">
        <v>5</v>
      </c>
      <c r="J133" s="3">
        <v>5</v>
      </c>
      <c r="K133" s="3">
        <v>0</v>
      </c>
      <c r="L133" s="1">
        <v>902002267447790</v>
      </c>
      <c r="M133" s="1">
        <v>7739728756</v>
      </c>
      <c r="N133" s="2">
        <v>45663</v>
      </c>
      <c r="O133" s="2">
        <v>45665</v>
      </c>
      <c r="P133" s="1" t="s">
        <v>306</v>
      </c>
      <c r="Q133" s="1">
        <v>89698866</v>
      </c>
      <c r="R133" s="1">
        <v>81117</v>
      </c>
      <c r="S133" s="1" t="s">
        <v>497</v>
      </c>
      <c r="T133" s="1" t="s">
        <v>503</v>
      </c>
    </row>
    <row r="134" spans="1:20" x14ac:dyDescent="0.25">
      <c r="A134" s="2">
        <v>45668</v>
      </c>
      <c r="B134" s="1">
        <v>1329463</v>
      </c>
      <c r="C134" s="1" t="s">
        <v>18</v>
      </c>
      <c r="D134" s="1" t="s">
        <v>124</v>
      </c>
      <c r="E134" s="1" t="s">
        <v>20</v>
      </c>
      <c r="F134" s="1" t="s">
        <v>312</v>
      </c>
      <c r="G134" s="1">
        <v>26524826</v>
      </c>
      <c r="H134" s="1" t="s">
        <v>22</v>
      </c>
      <c r="I134" s="3">
        <v>5</v>
      </c>
      <c r="J134" s="3">
        <v>5</v>
      </c>
      <c r="K134" s="3">
        <v>0</v>
      </c>
      <c r="L134" s="1">
        <v>902002307661121</v>
      </c>
      <c r="M134" s="1">
        <v>7756315016</v>
      </c>
      <c r="N134" s="2">
        <v>45663</v>
      </c>
      <c r="O134" s="2">
        <v>45665</v>
      </c>
      <c r="P134" s="1" t="s">
        <v>313</v>
      </c>
      <c r="Q134" s="1">
        <v>84667762</v>
      </c>
      <c r="R134" s="1">
        <v>81117</v>
      </c>
      <c r="S134" s="1" t="s">
        <v>497</v>
      </c>
      <c r="T134" s="1" t="s">
        <v>503</v>
      </c>
    </row>
    <row r="135" spans="1:20" x14ac:dyDescent="0.25">
      <c r="A135" s="2">
        <v>45668</v>
      </c>
      <c r="B135" s="1">
        <v>1329463</v>
      </c>
      <c r="C135" s="1" t="s">
        <v>18</v>
      </c>
      <c r="D135" s="1" t="s">
        <v>124</v>
      </c>
      <c r="E135" s="1" t="s">
        <v>20</v>
      </c>
      <c r="F135" s="1" t="s">
        <v>314</v>
      </c>
      <c r="G135" s="1">
        <v>26524825</v>
      </c>
      <c r="H135" s="1" t="s">
        <v>22</v>
      </c>
      <c r="I135" s="3">
        <v>5</v>
      </c>
      <c r="J135" s="3">
        <v>5</v>
      </c>
      <c r="K135" s="3">
        <v>0</v>
      </c>
      <c r="L135" s="1">
        <v>902002311172817</v>
      </c>
      <c r="M135" s="1">
        <v>7746043425</v>
      </c>
      <c r="N135" s="2">
        <v>45663</v>
      </c>
      <c r="O135" s="2">
        <v>45665</v>
      </c>
      <c r="P135" s="1" t="s">
        <v>315</v>
      </c>
      <c r="Q135" s="1">
        <v>84667737</v>
      </c>
      <c r="R135" s="1">
        <v>81117</v>
      </c>
      <c r="S135" s="1" t="s">
        <v>497</v>
      </c>
      <c r="T135" s="1" t="s">
        <v>503</v>
      </c>
    </row>
    <row r="136" spans="1:20" x14ac:dyDescent="0.25">
      <c r="A136" s="2">
        <v>45668</v>
      </c>
      <c r="B136" s="1">
        <v>1329463</v>
      </c>
      <c r="C136" s="1" t="s">
        <v>18</v>
      </c>
      <c r="D136" s="1" t="s">
        <v>124</v>
      </c>
      <c r="E136" s="1" t="s">
        <v>20</v>
      </c>
      <c r="F136" s="1" t="s">
        <v>319</v>
      </c>
      <c r="G136" s="1">
        <v>26524822</v>
      </c>
      <c r="H136" s="1" t="s">
        <v>22</v>
      </c>
      <c r="I136" s="3">
        <v>5</v>
      </c>
      <c r="J136" s="3">
        <v>5</v>
      </c>
      <c r="K136" s="3">
        <v>0</v>
      </c>
      <c r="L136" s="1">
        <v>912001305398816</v>
      </c>
      <c r="M136" s="1">
        <v>7739589537</v>
      </c>
      <c r="N136" s="2">
        <v>45663</v>
      </c>
      <c r="O136" s="2">
        <v>45665</v>
      </c>
      <c r="P136" s="1" t="s">
        <v>320</v>
      </c>
      <c r="Q136" s="1">
        <v>54563165</v>
      </c>
      <c r="R136" s="1">
        <v>81117</v>
      </c>
      <c r="S136" s="1" t="s">
        <v>497</v>
      </c>
      <c r="T136" s="1" t="s">
        <v>503</v>
      </c>
    </row>
    <row r="137" spans="1:20" x14ac:dyDescent="0.25">
      <c r="A137" s="2">
        <v>45668</v>
      </c>
      <c r="B137" s="1">
        <v>1329463</v>
      </c>
      <c r="C137" s="1" t="s">
        <v>18</v>
      </c>
      <c r="D137" s="1" t="s">
        <v>124</v>
      </c>
      <c r="E137" s="1" t="s">
        <v>20</v>
      </c>
      <c r="F137" s="1" t="s">
        <v>321</v>
      </c>
      <c r="G137" s="1">
        <v>26524821</v>
      </c>
      <c r="H137" s="1" t="s">
        <v>22</v>
      </c>
      <c r="I137" s="3">
        <v>5</v>
      </c>
      <c r="J137" s="3">
        <v>5</v>
      </c>
      <c r="K137" s="3">
        <v>0</v>
      </c>
      <c r="L137" s="1">
        <v>912002068099888</v>
      </c>
      <c r="M137" s="1">
        <v>7761325748</v>
      </c>
      <c r="N137" s="2">
        <v>45663</v>
      </c>
      <c r="O137" s="2">
        <v>45665</v>
      </c>
      <c r="P137" s="1" t="s">
        <v>322</v>
      </c>
      <c r="Q137" s="1">
        <v>82167054</v>
      </c>
      <c r="R137" s="1">
        <v>81117</v>
      </c>
      <c r="S137" s="1" t="s">
        <v>497</v>
      </c>
      <c r="T137" s="1" t="s">
        <v>503</v>
      </c>
    </row>
    <row r="138" spans="1:20" x14ac:dyDescent="0.25">
      <c r="A138" s="2">
        <v>45668</v>
      </c>
      <c r="B138" s="1">
        <v>1329463</v>
      </c>
      <c r="C138" s="1" t="s">
        <v>18</v>
      </c>
      <c r="D138" s="1" t="s">
        <v>124</v>
      </c>
      <c r="E138" s="1" t="s">
        <v>20</v>
      </c>
      <c r="F138" s="1" t="s">
        <v>324</v>
      </c>
      <c r="G138" s="1">
        <v>26524819</v>
      </c>
      <c r="H138" s="1" t="s">
        <v>22</v>
      </c>
      <c r="I138" s="3">
        <v>5</v>
      </c>
      <c r="J138" s="3">
        <v>5</v>
      </c>
      <c r="K138" s="3">
        <v>0</v>
      </c>
      <c r="L138" s="1">
        <v>912002223724803</v>
      </c>
      <c r="M138" s="1">
        <v>7746085752</v>
      </c>
      <c r="N138" s="2">
        <v>45663</v>
      </c>
      <c r="O138" s="2">
        <v>45665</v>
      </c>
      <c r="P138" s="1" t="s">
        <v>325</v>
      </c>
      <c r="Q138" s="1">
        <v>87572292</v>
      </c>
      <c r="R138" s="1">
        <v>81117</v>
      </c>
      <c r="S138" s="1" t="s">
        <v>497</v>
      </c>
      <c r="T138" s="1" t="s">
        <v>503</v>
      </c>
    </row>
    <row r="139" spans="1:20" x14ac:dyDescent="0.25">
      <c r="A139" s="2">
        <v>45668</v>
      </c>
      <c r="B139" s="1">
        <v>1329463</v>
      </c>
      <c r="C139" s="1" t="s">
        <v>18</v>
      </c>
      <c r="D139" s="1" t="s">
        <v>124</v>
      </c>
      <c r="E139" s="1" t="s">
        <v>20</v>
      </c>
      <c r="F139" s="1" t="s">
        <v>328</v>
      </c>
      <c r="G139" s="1">
        <v>26524817</v>
      </c>
      <c r="H139" s="1" t="s">
        <v>22</v>
      </c>
      <c r="I139" s="3">
        <v>5</v>
      </c>
      <c r="J139" s="3">
        <v>5</v>
      </c>
      <c r="K139" s="3">
        <v>0</v>
      </c>
      <c r="L139" s="1">
        <v>912002235449283</v>
      </c>
      <c r="M139" s="1">
        <v>7756017223</v>
      </c>
      <c r="N139" s="2">
        <v>45663</v>
      </c>
      <c r="O139" s="2">
        <v>45665</v>
      </c>
      <c r="P139" s="1" t="s">
        <v>329</v>
      </c>
      <c r="Q139" s="1">
        <v>81508916</v>
      </c>
      <c r="R139" s="1">
        <v>81117</v>
      </c>
      <c r="S139" s="1" t="s">
        <v>497</v>
      </c>
      <c r="T139" s="1" t="s">
        <v>503</v>
      </c>
    </row>
    <row r="140" spans="1:20" x14ac:dyDescent="0.25">
      <c r="A140" s="2">
        <v>45668</v>
      </c>
      <c r="B140" s="1">
        <v>1329463</v>
      </c>
      <c r="C140" s="1" t="s">
        <v>18</v>
      </c>
      <c r="D140" s="1" t="s">
        <v>124</v>
      </c>
      <c r="E140" s="1" t="s">
        <v>20</v>
      </c>
      <c r="F140" s="1" t="s">
        <v>333</v>
      </c>
      <c r="G140" s="1">
        <v>26524814</v>
      </c>
      <c r="H140" s="1" t="s">
        <v>22</v>
      </c>
      <c r="I140" s="3">
        <v>5</v>
      </c>
      <c r="J140" s="3">
        <v>5</v>
      </c>
      <c r="K140" s="3">
        <v>0</v>
      </c>
      <c r="L140" s="1">
        <v>912002289072423</v>
      </c>
      <c r="M140" s="1">
        <v>7761373123</v>
      </c>
      <c r="N140" s="2">
        <v>45663</v>
      </c>
      <c r="O140" s="2">
        <v>45665</v>
      </c>
      <c r="P140" s="1" t="s">
        <v>334</v>
      </c>
      <c r="Q140" s="1">
        <v>76833650</v>
      </c>
      <c r="R140" s="1">
        <v>81117</v>
      </c>
      <c r="S140" s="1" t="s">
        <v>497</v>
      </c>
      <c r="T140" s="1" t="s">
        <v>503</v>
      </c>
    </row>
    <row r="141" spans="1:20" x14ac:dyDescent="0.25">
      <c r="A141" s="2">
        <v>45668</v>
      </c>
      <c r="B141" s="1">
        <v>1329463</v>
      </c>
      <c r="C141" s="1" t="s">
        <v>18</v>
      </c>
      <c r="D141" s="1" t="s">
        <v>124</v>
      </c>
      <c r="E141" s="1" t="s">
        <v>20</v>
      </c>
      <c r="F141" s="1" t="s">
        <v>335</v>
      </c>
      <c r="G141" s="1">
        <v>26524813</v>
      </c>
      <c r="H141" s="1" t="s">
        <v>22</v>
      </c>
      <c r="I141" s="3">
        <v>5</v>
      </c>
      <c r="J141" s="3">
        <v>5</v>
      </c>
      <c r="K141" s="3">
        <v>0</v>
      </c>
      <c r="L141" s="1">
        <v>912002290474905</v>
      </c>
      <c r="M141" s="1">
        <v>7739990405</v>
      </c>
      <c r="N141" s="2">
        <v>45663</v>
      </c>
      <c r="O141" s="2">
        <v>45665</v>
      </c>
      <c r="P141" s="1" t="s">
        <v>238</v>
      </c>
      <c r="Q141" s="1">
        <v>52579101</v>
      </c>
      <c r="R141" s="1">
        <v>81117</v>
      </c>
      <c r="S141" s="1" t="s">
        <v>497</v>
      </c>
      <c r="T141" s="1" t="s">
        <v>503</v>
      </c>
    </row>
    <row r="142" spans="1:20" x14ac:dyDescent="0.25">
      <c r="A142" s="2">
        <v>45668</v>
      </c>
      <c r="B142" s="1">
        <v>1329463</v>
      </c>
      <c r="C142" s="1" t="s">
        <v>18</v>
      </c>
      <c r="D142" s="1" t="s">
        <v>124</v>
      </c>
      <c r="E142" s="1" t="s">
        <v>20</v>
      </c>
      <c r="F142" s="1" t="s">
        <v>338</v>
      </c>
      <c r="G142" s="1">
        <v>26524811</v>
      </c>
      <c r="H142" s="1" t="s">
        <v>22</v>
      </c>
      <c r="I142" s="3">
        <v>5</v>
      </c>
      <c r="J142" s="3">
        <v>5</v>
      </c>
      <c r="K142" s="3">
        <v>0</v>
      </c>
      <c r="L142" s="1">
        <v>912002301472025</v>
      </c>
      <c r="M142" s="1">
        <v>7739869440</v>
      </c>
      <c r="N142" s="2">
        <v>45663</v>
      </c>
      <c r="O142" s="2">
        <v>45665</v>
      </c>
      <c r="P142" s="1" t="s">
        <v>339</v>
      </c>
      <c r="Q142" s="1">
        <v>54022949</v>
      </c>
      <c r="R142" s="1">
        <v>81117</v>
      </c>
      <c r="S142" s="1" t="s">
        <v>497</v>
      </c>
      <c r="T142" s="1" t="s">
        <v>503</v>
      </c>
    </row>
    <row r="143" spans="1:20" x14ac:dyDescent="0.25">
      <c r="A143" s="2">
        <v>45668</v>
      </c>
      <c r="B143" s="1">
        <v>1329463</v>
      </c>
      <c r="C143" s="1" t="s">
        <v>18</v>
      </c>
      <c r="D143" s="1" t="s">
        <v>124</v>
      </c>
      <c r="E143" s="1" t="s">
        <v>20</v>
      </c>
      <c r="F143" s="1" t="s">
        <v>347</v>
      </c>
      <c r="G143" s="1">
        <v>26524806</v>
      </c>
      <c r="H143" s="1" t="s">
        <v>22</v>
      </c>
      <c r="I143" s="3">
        <v>5</v>
      </c>
      <c r="J143" s="3">
        <v>5</v>
      </c>
      <c r="K143" s="3">
        <v>0</v>
      </c>
      <c r="L143" s="1">
        <v>912002308416450</v>
      </c>
      <c r="M143" s="1">
        <v>7739606590</v>
      </c>
      <c r="N143" s="2">
        <v>45663</v>
      </c>
      <c r="O143" s="2">
        <v>45665</v>
      </c>
      <c r="P143" s="1" t="s">
        <v>348</v>
      </c>
      <c r="Q143" s="1">
        <v>51407101</v>
      </c>
      <c r="R143" s="1">
        <v>81117</v>
      </c>
      <c r="S143" s="1" t="s">
        <v>497</v>
      </c>
      <c r="T143" s="1" t="s">
        <v>503</v>
      </c>
    </row>
    <row r="144" spans="1:20" x14ac:dyDescent="0.25">
      <c r="A144" s="2">
        <v>45668</v>
      </c>
      <c r="B144" s="1">
        <v>1329463</v>
      </c>
      <c r="C144" s="1" t="s">
        <v>18</v>
      </c>
      <c r="D144" s="1" t="s">
        <v>124</v>
      </c>
      <c r="E144" s="1" t="s">
        <v>20</v>
      </c>
      <c r="F144" s="1" t="s">
        <v>354</v>
      </c>
      <c r="G144" s="1">
        <v>26524802</v>
      </c>
      <c r="H144" s="1" t="s">
        <v>22</v>
      </c>
      <c r="I144" s="3">
        <v>5</v>
      </c>
      <c r="J144" s="3">
        <v>5</v>
      </c>
      <c r="K144" s="3">
        <v>0</v>
      </c>
      <c r="L144" s="1">
        <v>912002310658219</v>
      </c>
      <c r="M144" s="1">
        <v>7761228181</v>
      </c>
      <c r="N144" s="2">
        <v>45663</v>
      </c>
      <c r="O144" s="2">
        <v>45665</v>
      </c>
      <c r="P144" s="1" t="s">
        <v>355</v>
      </c>
      <c r="Q144" s="1">
        <v>81508873</v>
      </c>
      <c r="R144" s="1">
        <v>81117</v>
      </c>
      <c r="S144" s="1" t="s">
        <v>497</v>
      </c>
      <c r="T144" s="1" t="s">
        <v>503</v>
      </c>
    </row>
    <row r="145" spans="1:20" x14ac:dyDescent="0.25">
      <c r="A145" s="2">
        <v>45668</v>
      </c>
      <c r="B145" s="1">
        <v>1329463</v>
      </c>
      <c r="C145" s="1" t="s">
        <v>18</v>
      </c>
      <c r="D145" s="1" t="s">
        <v>124</v>
      </c>
      <c r="E145" s="1" t="s">
        <v>20</v>
      </c>
      <c r="F145" s="1" t="s">
        <v>359</v>
      </c>
      <c r="G145" s="1">
        <v>26524799</v>
      </c>
      <c r="H145" s="1" t="s">
        <v>22</v>
      </c>
      <c r="I145" s="3">
        <v>5</v>
      </c>
      <c r="J145" s="3">
        <v>5</v>
      </c>
      <c r="K145" s="3">
        <v>0</v>
      </c>
      <c r="L145" s="1">
        <v>912002311835868</v>
      </c>
      <c r="M145" s="1">
        <v>7756255382</v>
      </c>
      <c r="N145" s="2">
        <v>45663</v>
      </c>
      <c r="O145" s="2">
        <v>45665</v>
      </c>
      <c r="P145" s="1" t="s">
        <v>360</v>
      </c>
      <c r="Q145" s="1">
        <v>81427370</v>
      </c>
      <c r="R145" s="1">
        <v>81117</v>
      </c>
      <c r="S145" s="1" t="s">
        <v>497</v>
      </c>
      <c r="T145" s="1" t="s">
        <v>503</v>
      </c>
    </row>
    <row r="146" spans="1:20" x14ac:dyDescent="0.25">
      <c r="A146" s="2">
        <v>45668</v>
      </c>
      <c r="B146" s="1">
        <v>1329463</v>
      </c>
      <c r="C146" s="1" t="s">
        <v>18</v>
      </c>
      <c r="D146" s="1" t="s">
        <v>124</v>
      </c>
      <c r="E146" s="1" t="s">
        <v>20</v>
      </c>
      <c r="F146" s="1" t="s">
        <v>361</v>
      </c>
      <c r="G146" s="1">
        <v>26524798</v>
      </c>
      <c r="H146" s="1" t="s">
        <v>22</v>
      </c>
      <c r="I146" s="3">
        <v>5</v>
      </c>
      <c r="J146" s="3">
        <v>5</v>
      </c>
      <c r="K146" s="3">
        <v>0</v>
      </c>
      <c r="L146" s="1">
        <v>912002312129484</v>
      </c>
      <c r="M146" s="1">
        <v>7761484247</v>
      </c>
      <c r="N146" s="2">
        <v>45663</v>
      </c>
      <c r="O146" s="2">
        <v>45665</v>
      </c>
      <c r="P146" s="1" t="s">
        <v>362</v>
      </c>
      <c r="Q146" s="1">
        <v>80879809</v>
      </c>
      <c r="R146" s="1">
        <v>81117</v>
      </c>
      <c r="S146" s="1" t="s">
        <v>497</v>
      </c>
      <c r="T146" s="1" t="s">
        <v>503</v>
      </c>
    </row>
    <row r="147" spans="1:20" x14ac:dyDescent="0.25">
      <c r="A147" s="2">
        <v>45668</v>
      </c>
      <c r="B147" s="1">
        <v>1329463</v>
      </c>
      <c r="C147" s="1" t="s">
        <v>18</v>
      </c>
      <c r="D147" s="1" t="s">
        <v>124</v>
      </c>
      <c r="E147" s="1" t="s">
        <v>20</v>
      </c>
      <c r="F147" s="1" t="s">
        <v>369</v>
      </c>
      <c r="G147" s="1">
        <v>26524794</v>
      </c>
      <c r="H147" s="1" t="s">
        <v>22</v>
      </c>
      <c r="I147" s="3">
        <v>5</v>
      </c>
      <c r="J147" s="3">
        <v>5</v>
      </c>
      <c r="K147" s="3">
        <v>0</v>
      </c>
      <c r="L147" s="1">
        <v>9181311370947</v>
      </c>
      <c r="M147" s="1">
        <v>7756244143</v>
      </c>
      <c r="N147" s="2">
        <v>45663</v>
      </c>
      <c r="O147" s="2">
        <v>45665</v>
      </c>
      <c r="P147" s="1" t="s">
        <v>313</v>
      </c>
      <c r="Q147" s="1">
        <v>84667762</v>
      </c>
      <c r="R147" s="1">
        <v>81117</v>
      </c>
      <c r="S147" s="1" t="s">
        <v>497</v>
      </c>
      <c r="T147" s="1" t="s">
        <v>503</v>
      </c>
    </row>
    <row r="148" spans="1:20" x14ac:dyDescent="0.25">
      <c r="A148" s="2">
        <v>45668</v>
      </c>
      <c r="B148" s="1">
        <v>1329463</v>
      </c>
      <c r="C148" s="1" t="s">
        <v>18</v>
      </c>
      <c r="D148" s="1" t="s">
        <v>124</v>
      </c>
      <c r="E148" s="1" t="s">
        <v>20</v>
      </c>
      <c r="F148" s="1" t="s">
        <v>370</v>
      </c>
      <c r="G148" s="1">
        <v>26524793</v>
      </c>
      <c r="H148" s="1" t="s">
        <v>22</v>
      </c>
      <c r="I148" s="3">
        <v>5</v>
      </c>
      <c r="J148" s="3">
        <v>5</v>
      </c>
      <c r="K148" s="3">
        <v>0</v>
      </c>
      <c r="L148" s="1">
        <v>102001892030041</v>
      </c>
      <c r="M148" s="1">
        <v>7740397528</v>
      </c>
      <c r="N148" s="2">
        <v>45663</v>
      </c>
      <c r="O148" s="2">
        <v>45665</v>
      </c>
      <c r="P148" s="1" t="s">
        <v>297</v>
      </c>
      <c r="Q148" s="1">
        <v>86802616</v>
      </c>
      <c r="R148" s="1">
        <v>81117</v>
      </c>
      <c r="S148" s="1" t="s">
        <v>497</v>
      </c>
      <c r="T148" s="1" t="s">
        <v>503</v>
      </c>
    </row>
    <row r="149" spans="1:20" x14ac:dyDescent="0.25">
      <c r="A149" s="2">
        <v>45668</v>
      </c>
      <c r="B149" s="1">
        <v>1329463</v>
      </c>
      <c r="C149" s="1" t="s">
        <v>18</v>
      </c>
      <c r="D149" s="1" t="s">
        <v>124</v>
      </c>
      <c r="E149" s="1" t="s">
        <v>20</v>
      </c>
      <c r="F149" s="1" t="s">
        <v>371</v>
      </c>
      <c r="G149" s="1">
        <v>26524792</v>
      </c>
      <c r="H149" s="1" t="s">
        <v>22</v>
      </c>
      <c r="I149" s="3">
        <v>5</v>
      </c>
      <c r="J149" s="3">
        <v>5</v>
      </c>
      <c r="K149" s="3">
        <v>0</v>
      </c>
      <c r="L149" s="1">
        <v>102002254820511</v>
      </c>
      <c r="M149" s="1">
        <v>7740325198</v>
      </c>
      <c r="N149" s="2">
        <v>45663</v>
      </c>
      <c r="O149" s="2">
        <v>45665</v>
      </c>
      <c r="P149" s="1" t="s">
        <v>313</v>
      </c>
      <c r="Q149" s="1">
        <v>84667762</v>
      </c>
      <c r="R149" s="1">
        <v>81117</v>
      </c>
      <c r="S149" s="1" t="s">
        <v>497</v>
      </c>
      <c r="T149" s="1" t="s">
        <v>503</v>
      </c>
    </row>
    <row r="150" spans="1:20" x14ac:dyDescent="0.25">
      <c r="A150" s="2">
        <v>45668</v>
      </c>
      <c r="B150" s="1">
        <v>1329463</v>
      </c>
      <c r="C150" s="1" t="s">
        <v>18</v>
      </c>
      <c r="D150" s="1" t="s">
        <v>124</v>
      </c>
      <c r="E150" s="1" t="s">
        <v>20</v>
      </c>
      <c r="F150" s="1" t="s">
        <v>376</v>
      </c>
      <c r="G150" s="1">
        <v>26524788</v>
      </c>
      <c r="H150" s="1" t="s">
        <v>22</v>
      </c>
      <c r="I150" s="3">
        <v>5</v>
      </c>
      <c r="J150" s="3">
        <v>5</v>
      </c>
      <c r="K150" s="3">
        <v>0</v>
      </c>
      <c r="L150" s="1">
        <v>102002312586828</v>
      </c>
      <c r="M150" s="1">
        <v>7761578047</v>
      </c>
      <c r="N150" s="2">
        <v>45663</v>
      </c>
      <c r="O150" s="2">
        <v>45665</v>
      </c>
      <c r="P150" s="1" t="s">
        <v>377</v>
      </c>
      <c r="Q150" s="1">
        <v>52578068</v>
      </c>
      <c r="R150" s="1">
        <v>81117</v>
      </c>
      <c r="S150" s="1" t="s">
        <v>497</v>
      </c>
      <c r="T150" s="1" t="s">
        <v>503</v>
      </c>
    </row>
    <row r="151" spans="1:20" x14ac:dyDescent="0.25">
      <c r="A151" s="2">
        <v>45668</v>
      </c>
      <c r="B151" s="1">
        <v>1329463</v>
      </c>
      <c r="C151" s="1" t="s">
        <v>18</v>
      </c>
      <c r="D151" s="1" t="s">
        <v>124</v>
      </c>
      <c r="E151" s="1" t="s">
        <v>20</v>
      </c>
      <c r="F151" s="1" t="s">
        <v>396</v>
      </c>
      <c r="G151" s="1">
        <v>26524775</v>
      </c>
      <c r="H151" s="1" t="s">
        <v>22</v>
      </c>
      <c r="I151" s="3">
        <v>5</v>
      </c>
      <c r="J151" s="3">
        <v>5</v>
      </c>
      <c r="K151" s="3">
        <v>0</v>
      </c>
      <c r="L151" s="1">
        <v>912002058853719</v>
      </c>
      <c r="M151" s="1">
        <v>7740019244</v>
      </c>
      <c r="N151" s="2">
        <v>45663</v>
      </c>
      <c r="O151" s="2">
        <v>45665</v>
      </c>
      <c r="P151" s="1" t="s">
        <v>234</v>
      </c>
      <c r="Q151" s="1">
        <v>52964931</v>
      </c>
      <c r="R151" s="1">
        <v>81117</v>
      </c>
      <c r="S151" s="1" t="s">
        <v>497</v>
      </c>
      <c r="T151" s="1" t="s">
        <v>503</v>
      </c>
    </row>
    <row r="152" spans="1:20" x14ac:dyDescent="0.25">
      <c r="A152" s="2">
        <v>45668</v>
      </c>
      <c r="B152" s="1">
        <v>1329463</v>
      </c>
      <c r="C152" s="1" t="s">
        <v>18</v>
      </c>
      <c r="D152" s="1" t="s">
        <v>124</v>
      </c>
      <c r="E152" s="1" t="s">
        <v>20</v>
      </c>
      <c r="F152" s="1" t="s">
        <v>409</v>
      </c>
      <c r="G152" s="1">
        <v>26524765</v>
      </c>
      <c r="H152" s="1" t="s">
        <v>22</v>
      </c>
      <c r="I152" s="3">
        <v>5</v>
      </c>
      <c r="J152" s="3">
        <v>5</v>
      </c>
      <c r="K152" s="3">
        <v>0</v>
      </c>
      <c r="L152" s="1">
        <v>912002256524221</v>
      </c>
      <c r="M152" s="1">
        <v>7756420723</v>
      </c>
      <c r="N152" s="2">
        <v>45663</v>
      </c>
      <c r="O152" s="2">
        <v>45665</v>
      </c>
      <c r="P152" s="1" t="s">
        <v>110</v>
      </c>
      <c r="Q152" s="1">
        <v>80725497</v>
      </c>
      <c r="R152" s="1">
        <v>81117</v>
      </c>
      <c r="S152" s="1" t="s">
        <v>497</v>
      </c>
      <c r="T152" s="1" t="s">
        <v>503</v>
      </c>
    </row>
    <row r="153" spans="1:20" x14ac:dyDescent="0.25">
      <c r="A153" s="2">
        <v>45668</v>
      </c>
      <c r="B153" s="1">
        <v>1329463</v>
      </c>
      <c r="C153" s="1" t="s">
        <v>18</v>
      </c>
      <c r="D153" s="1" t="s">
        <v>124</v>
      </c>
      <c r="E153" s="1" t="s">
        <v>20</v>
      </c>
      <c r="F153" s="1" t="s">
        <v>410</v>
      </c>
      <c r="G153" s="1">
        <v>26524764</v>
      </c>
      <c r="H153" s="1" t="s">
        <v>22</v>
      </c>
      <c r="I153" s="3">
        <v>5</v>
      </c>
      <c r="J153" s="3">
        <v>5</v>
      </c>
      <c r="K153" s="3">
        <v>0</v>
      </c>
      <c r="L153" s="1">
        <v>912002268175160</v>
      </c>
      <c r="M153" s="1">
        <v>7761781825</v>
      </c>
      <c r="N153" s="2">
        <v>45663</v>
      </c>
      <c r="O153" s="2">
        <v>45665</v>
      </c>
      <c r="P153" s="1" t="s">
        <v>411</v>
      </c>
      <c r="Q153" s="1">
        <v>51388695</v>
      </c>
      <c r="R153" s="1">
        <v>81117</v>
      </c>
      <c r="S153" s="1" t="s">
        <v>497</v>
      </c>
      <c r="T153" s="1" t="s">
        <v>503</v>
      </c>
    </row>
    <row r="154" spans="1:20" x14ac:dyDescent="0.25">
      <c r="A154" s="2">
        <v>45668</v>
      </c>
      <c r="B154" s="1">
        <v>1329463</v>
      </c>
      <c r="C154" s="1" t="s">
        <v>18</v>
      </c>
      <c r="D154" s="1" t="s">
        <v>124</v>
      </c>
      <c r="E154" s="1" t="s">
        <v>20</v>
      </c>
      <c r="F154" s="1" t="s">
        <v>414</v>
      </c>
      <c r="G154" s="1">
        <v>26524761</v>
      </c>
      <c r="H154" s="1" t="s">
        <v>22</v>
      </c>
      <c r="I154" s="3">
        <v>5</v>
      </c>
      <c r="J154" s="3">
        <v>5</v>
      </c>
      <c r="K154" s="3">
        <v>0</v>
      </c>
      <c r="L154" s="1">
        <v>912002308806138</v>
      </c>
      <c r="M154" s="1">
        <v>7740289561</v>
      </c>
      <c r="N154" s="2">
        <v>45663</v>
      </c>
      <c r="O154" s="2">
        <v>45665</v>
      </c>
      <c r="P154" s="1" t="s">
        <v>334</v>
      </c>
      <c r="Q154" s="1">
        <v>76833650</v>
      </c>
      <c r="R154" s="1">
        <v>81117</v>
      </c>
      <c r="S154" s="1" t="s">
        <v>497</v>
      </c>
      <c r="T154" s="1" t="s">
        <v>503</v>
      </c>
    </row>
    <row r="155" spans="1:20" x14ac:dyDescent="0.25">
      <c r="A155" s="2">
        <v>45668</v>
      </c>
      <c r="B155" s="1">
        <v>1329463</v>
      </c>
      <c r="C155" s="1" t="s">
        <v>18</v>
      </c>
      <c r="D155" s="1" t="s">
        <v>124</v>
      </c>
      <c r="E155" s="1" t="s">
        <v>20</v>
      </c>
      <c r="F155" s="1" t="s">
        <v>415</v>
      </c>
      <c r="G155" s="1">
        <v>26524760</v>
      </c>
      <c r="H155" s="1" t="s">
        <v>22</v>
      </c>
      <c r="I155" s="3">
        <v>5</v>
      </c>
      <c r="J155" s="3">
        <v>5</v>
      </c>
      <c r="K155" s="3">
        <v>0</v>
      </c>
      <c r="L155" s="1">
        <v>912002309495381</v>
      </c>
      <c r="M155" s="1">
        <v>7746232036</v>
      </c>
      <c r="N155" s="2">
        <v>45663</v>
      </c>
      <c r="O155" s="2">
        <v>45665</v>
      </c>
      <c r="P155" s="1" t="s">
        <v>416</v>
      </c>
      <c r="Q155" s="1">
        <v>82326851</v>
      </c>
      <c r="R155" s="1">
        <v>81117</v>
      </c>
      <c r="S155" s="1" t="s">
        <v>497</v>
      </c>
      <c r="T155" s="1" t="s">
        <v>503</v>
      </c>
    </row>
    <row r="156" spans="1:20" x14ac:dyDescent="0.25">
      <c r="A156" s="2">
        <v>45668</v>
      </c>
      <c r="B156" s="1">
        <v>1329463</v>
      </c>
      <c r="C156" s="1" t="s">
        <v>18</v>
      </c>
      <c r="D156" s="1" t="s">
        <v>124</v>
      </c>
      <c r="E156" s="1" t="s">
        <v>20</v>
      </c>
      <c r="F156" s="1" t="s">
        <v>420</v>
      </c>
      <c r="G156" s="1">
        <v>26524757</v>
      </c>
      <c r="H156" s="1" t="s">
        <v>22</v>
      </c>
      <c r="I156" s="3">
        <v>5</v>
      </c>
      <c r="J156" s="3">
        <v>5</v>
      </c>
      <c r="K156" s="3">
        <v>0</v>
      </c>
      <c r="L156" s="1">
        <v>912002313195192</v>
      </c>
      <c r="M156" s="1">
        <v>7756550621</v>
      </c>
      <c r="N156" s="2">
        <v>45663</v>
      </c>
      <c r="O156" s="2">
        <v>45665</v>
      </c>
      <c r="P156" s="1" t="s">
        <v>421</v>
      </c>
      <c r="Q156" s="1">
        <v>51985056</v>
      </c>
      <c r="R156" s="1">
        <v>81117</v>
      </c>
      <c r="S156" s="1" t="s">
        <v>497</v>
      </c>
      <c r="T156" s="1" t="s">
        <v>503</v>
      </c>
    </row>
    <row r="157" spans="1:20" x14ac:dyDescent="0.25">
      <c r="A157" s="2">
        <v>45668</v>
      </c>
      <c r="B157" s="1">
        <v>1329463</v>
      </c>
      <c r="C157" s="1" t="s">
        <v>18</v>
      </c>
      <c r="D157" s="1" t="s">
        <v>124</v>
      </c>
      <c r="E157" s="1" t="s">
        <v>20</v>
      </c>
      <c r="F157" s="1" t="s">
        <v>425</v>
      </c>
      <c r="G157" s="1">
        <v>26524754</v>
      </c>
      <c r="H157" s="1" t="s">
        <v>22</v>
      </c>
      <c r="I157" s="3">
        <v>5</v>
      </c>
      <c r="J157" s="3">
        <v>5</v>
      </c>
      <c r="K157" s="3">
        <v>0</v>
      </c>
      <c r="L157" s="1">
        <v>912002313287172</v>
      </c>
      <c r="M157" s="1">
        <v>7740428290</v>
      </c>
      <c r="N157" s="2">
        <v>45663</v>
      </c>
      <c r="O157" s="2">
        <v>45665</v>
      </c>
      <c r="P157" s="1" t="s">
        <v>334</v>
      </c>
      <c r="Q157" s="1">
        <v>76833650</v>
      </c>
      <c r="R157" s="1">
        <v>81117</v>
      </c>
      <c r="S157" s="1" t="s">
        <v>497</v>
      </c>
      <c r="T157" s="1" t="s">
        <v>503</v>
      </c>
    </row>
    <row r="158" spans="1:20" x14ac:dyDescent="0.25">
      <c r="A158" s="2">
        <v>45668</v>
      </c>
      <c r="B158" s="1">
        <v>1329463</v>
      </c>
      <c r="C158" s="1" t="s">
        <v>18</v>
      </c>
      <c r="D158" s="1" t="s">
        <v>124</v>
      </c>
      <c r="E158" s="1" t="s">
        <v>20</v>
      </c>
      <c r="F158" s="1" t="s">
        <v>426</v>
      </c>
      <c r="G158" s="1">
        <v>26524753</v>
      </c>
      <c r="H158" s="1" t="s">
        <v>22</v>
      </c>
      <c r="I158" s="3">
        <v>5</v>
      </c>
      <c r="J158" s="3">
        <v>5</v>
      </c>
      <c r="K158" s="3">
        <v>0</v>
      </c>
      <c r="L158" s="1">
        <v>912002313310359</v>
      </c>
      <c r="M158" s="1">
        <v>7756492082</v>
      </c>
      <c r="N158" s="2">
        <v>45663</v>
      </c>
      <c r="O158" s="2">
        <v>45665</v>
      </c>
      <c r="P158" s="1" t="s">
        <v>259</v>
      </c>
      <c r="Q158" s="1">
        <v>51985042</v>
      </c>
      <c r="R158" s="1">
        <v>81117</v>
      </c>
      <c r="S158" s="1" t="s">
        <v>497</v>
      </c>
      <c r="T158" s="1" t="s">
        <v>503</v>
      </c>
    </row>
    <row r="159" spans="1:20" x14ac:dyDescent="0.25">
      <c r="A159" s="2">
        <v>45668</v>
      </c>
      <c r="B159" s="1">
        <v>1329463</v>
      </c>
      <c r="C159" s="1" t="s">
        <v>18</v>
      </c>
      <c r="D159" s="1" t="s">
        <v>124</v>
      </c>
      <c r="E159" s="1" t="s">
        <v>20</v>
      </c>
      <c r="F159" s="1" t="s">
        <v>427</v>
      </c>
      <c r="G159" s="1">
        <v>26524752</v>
      </c>
      <c r="H159" s="1" t="s">
        <v>22</v>
      </c>
      <c r="I159" s="3">
        <v>5</v>
      </c>
      <c r="J159" s="3">
        <v>5</v>
      </c>
      <c r="K159" s="3">
        <v>0</v>
      </c>
      <c r="L159" s="1">
        <v>912002313433543</v>
      </c>
      <c r="M159" s="1">
        <v>7740216730</v>
      </c>
      <c r="N159" s="2">
        <v>45663</v>
      </c>
      <c r="O159" s="2">
        <v>45665</v>
      </c>
      <c r="P159" s="1" t="s">
        <v>348</v>
      </c>
      <c r="Q159" s="1">
        <v>51407101</v>
      </c>
      <c r="R159" s="1">
        <v>81117</v>
      </c>
      <c r="S159" s="1" t="s">
        <v>497</v>
      </c>
      <c r="T159" s="1" t="s">
        <v>503</v>
      </c>
    </row>
    <row r="160" spans="1:20" x14ac:dyDescent="0.25">
      <c r="A160" s="2">
        <v>45668</v>
      </c>
      <c r="B160" s="1">
        <v>1329463</v>
      </c>
      <c r="C160" s="1" t="s">
        <v>18</v>
      </c>
      <c r="D160" s="1" t="s">
        <v>124</v>
      </c>
      <c r="E160" s="1" t="s">
        <v>20</v>
      </c>
      <c r="F160" s="1" t="s">
        <v>430</v>
      </c>
      <c r="G160" s="1">
        <v>26524749</v>
      </c>
      <c r="H160" s="1" t="s">
        <v>22</v>
      </c>
      <c r="I160" s="3">
        <v>5</v>
      </c>
      <c r="J160" s="3">
        <v>5</v>
      </c>
      <c r="K160" s="3">
        <v>0</v>
      </c>
      <c r="L160" s="1">
        <v>912002313980482</v>
      </c>
      <c r="M160" s="1">
        <v>7761786345</v>
      </c>
      <c r="N160" s="2">
        <v>45663</v>
      </c>
      <c r="O160" s="2">
        <v>45665</v>
      </c>
      <c r="P160" s="1" t="s">
        <v>377</v>
      </c>
      <c r="Q160" s="1">
        <v>52578068</v>
      </c>
      <c r="R160" s="1">
        <v>81117</v>
      </c>
      <c r="S160" s="1" t="s">
        <v>497</v>
      </c>
      <c r="T160" s="1" t="s">
        <v>503</v>
      </c>
    </row>
    <row r="161" spans="1:21" x14ac:dyDescent="0.25">
      <c r="A161" s="2">
        <v>45668</v>
      </c>
      <c r="B161" s="1">
        <v>1329463</v>
      </c>
      <c r="C161" s="1" t="s">
        <v>18</v>
      </c>
      <c r="D161" s="1" t="s">
        <v>124</v>
      </c>
      <c r="E161" s="1" t="s">
        <v>20</v>
      </c>
      <c r="F161" s="1" t="s">
        <v>431</v>
      </c>
      <c r="G161" s="1">
        <v>26524748</v>
      </c>
      <c r="H161" s="1" t="s">
        <v>22</v>
      </c>
      <c r="I161" s="3">
        <v>5</v>
      </c>
      <c r="J161" s="3">
        <v>5</v>
      </c>
      <c r="K161" s="3">
        <v>0</v>
      </c>
      <c r="L161" s="1">
        <v>912002314065775</v>
      </c>
      <c r="M161" s="1">
        <v>7756685854</v>
      </c>
      <c r="N161" s="2">
        <v>45663</v>
      </c>
      <c r="O161" s="2">
        <v>45665</v>
      </c>
      <c r="P161" s="1" t="s">
        <v>270</v>
      </c>
      <c r="Q161" s="1">
        <v>80254481</v>
      </c>
      <c r="R161" s="1">
        <v>81117</v>
      </c>
      <c r="S161" s="1" t="s">
        <v>497</v>
      </c>
      <c r="T161" s="1" t="s">
        <v>503</v>
      </c>
    </row>
    <row r="162" spans="1:21" x14ac:dyDescent="0.25">
      <c r="A162" s="2">
        <v>45668</v>
      </c>
      <c r="B162" s="1">
        <v>1329463</v>
      </c>
      <c r="C162" s="1" t="s">
        <v>18</v>
      </c>
      <c r="D162" s="1" t="s">
        <v>124</v>
      </c>
      <c r="E162" s="1" t="s">
        <v>20</v>
      </c>
      <c r="F162" s="1" t="s">
        <v>434</v>
      </c>
      <c r="G162" s="1">
        <v>26524745</v>
      </c>
      <c r="H162" s="1" t="s">
        <v>22</v>
      </c>
      <c r="I162" s="3">
        <v>5</v>
      </c>
      <c r="J162" s="3">
        <v>5</v>
      </c>
      <c r="K162" s="3">
        <v>0</v>
      </c>
      <c r="L162" s="1">
        <v>102002212690112</v>
      </c>
      <c r="M162" s="1">
        <v>7740661674</v>
      </c>
      <c r="N162" s="2">
        <v>45664</v>
      </c>
      <c r="O162" s="2">
        <v>45665</v>
      </c>
      <c r="P162" s="1" t="s">
        <v>435</v>
      </c>
      <c r="Q162" s="1">
        <v>51388423</v>
      </c>
      <c r="R162" s="1">
        <v>81117</v>
      </c>
      <c r="S162" s="1" t="s">
        <v>497</v>
      </c>
      <c r="T162" s="1" t="s">
        <v>503</v>
      </c>
    </row>
    <row r="163" spans="1:21" x14ac:dyDescent="0.25">
      <c r="A163" s="2">
        <v>45668</v>
      </c>
      <c r="B163" s="1">
        <v>1329463</v>
      </c>
      <c r="C163" s="1" t="s">
        <v>18</v>
      </c>
      <c r="D163" s="1" t="s">
        <v>124</v>
      </c>
      <c r="E163" s="1" t="s">
        <v>20</v>
      </c>
      <c r="F163" s="1" t="s">
        <v>439</v>
      </c>
      <c r="G163" s="1">
        <v>26524742</v>
      </c>
      <c r="H163" s="1" t="s">
        <v>22</v>
      </c>
      <c r="I163" s="3">
        <v>5</v>
      </c>
      <c r="J163" s="3">
        <v>5</v>
      </c>
      <c r="K163" s="3">
        <v>0</v>
      </c>
      <c r="L163" s="1">
        <v>102002315005357</v>
      </c>
      <c r="M163" s="1">
        <v>7740604784</v>
      </c>
      <c r="N163" s="2">
        <v>45664</v>
      </c>
      <c r="O163" s="2">
        <v>45665</v>
      </c>
      <c r="P163" s="1" t="s">
        <v>234</v>
      </c>
      <c r="Q163" s="1">
        <v>52964931</v>
      </c>
      <c r="R163" s="1">
        <v>81117</v>
      </c>
      <c r="S163" s="1" t="s">
        <v>497</v>
      </c>
      <c r="T163" s="1" t="s">
        <v>503</v>
      </c>
    </row>
    <row r="164" spans="1:21" x14ac:dyDescent="0.25">
      <c r="A164" s="2">
        <v>45668</v>
      </c>
      <c r="B164" s="1">
        <v>1329463</v>
      </c>
      <c r="C164" s="1" t="s">
        <v>18</v>
      </c>
      <c r="D164" s="1" t="s">
        <v>124</v>
      </c>
      <c r="E164" s="1" t="s">
        <v>20</v>
      </c>
      <c r="F164" s="1" t="s">
        <v>448</v>
      </c>
      <c r="G164" s="1">
        <v>26524736</v>
      </c>
      <c r="H164" s="1" t="s">
        <v>22</v>
      </c>
      <c r="I164" s="3">
        <v>5</v>
      </c>
      <c r="J164" s="3">
        <v>5</v>
      </c>
      <c r="K164" s="3">
        <v>0</v>
      </c>
      <c r="L164" s="1">
        <v>902002274272280</v>
      </c>
      <c r="M164" s="1">
        <v>7746446044</v>
      </c>
      <c r="N164" s="2">
        <v>45664</v>
      </c>
      <c r="O164" s="2">
        <v>45665</v>
      </c>
      <c r="P164" s="1" t="s">
        <v>297</v>
      </c>
      <c r="Q164" s="1">
        <v>86802616</v>
      </c>
      <c r="R164" s="1">
        <v>81117</v>
      </c>
      <c r="S164" s="1" t="s">
        <v>497</v>
      </c>
      <c r="T164" s="1" t="s">
        <v>503</v>
      </c>
    </row>
    <row r="165" spans="1:21" x14ac:dyDescent="0.25">
      <c r="A165" s="2">
        <v>45668</v>
      </c>
      <c r="B165" s="1">
        <v>1329463</v>
      </c>
      <c r="C165" s="1" t="s">
        <v>18</v>
      </c>
      <c r="D165" s="1" t="s">
        <v>124</v>
      </c>
      <c r="E165" s="1" t="s">
        <v>20</v>
      </c>
      <c r="F165" s="1" t="s">
        <v>454</v>
      </c>
      <c r="G165" s="1">
        <v>26524732</v>
      </c>
      <c r="H165" s="1" t="s">
        <v>22</v>
      </c>
      <c r="I165" s="3">
        <v>5</v>
      </c>
      <c r="J165" s="3">
        <v>5</v>
      </c>
      <c r="K165" s="3">
        <v>0</v>
      </c>
      <c r="L165" s="1">
        <v>902002313365802</v>
      </c>
      <c r="M165" s="1">
        <v>7756851287</v>
      </c>
      <c r="N165" s="2">
        <v>45664</v>
      </c>
      <c r="O165" s="2">
        <v>45665</v>
      </c>
      <c r="P165" s="1" t="s">
        <v>455</v>
      </c>
      <c r="Q165" s="1">
        <v>51391516</v>
      </c>
      <c r="R165" s="1">
        <v>81117</v>
      </c>
      <c r="S165" s="1" t="s">
        <v>497</v>
      </c>
      <c r="T165" s="1" t="s">
        <v>503</v>
      </c>
    </row>
    <row r="166" spans="1:21" x14ac:dyDescent="0.25">
      <c r="A166" s="2">
        <v>45668</v>
      </c>
      <c r="B166" s="1">
        <v>1329463</v>
      </c>
      <c r="C166" s="1" t="s">
        <v>18</v>
      </c>
      <c r="D166" s="1" t="s">
        <v>124</v>
      </c>
      <c r="E166" s="1" t="s">
        <v>20</v>
      </c>
      <c r="F166" s="1" t="s">
        <v>456</v>
      </c>
      <c r="G166" s="1">
        <v>26524731</v>
      </c>
      <c r="H166" s="1" t="s">
        <v>22</v>
      </c>
      <c r="I166" s="3">
        <v>5</v>
      </c>
      <c r="J166" s="3">
        <v>5</v>
      </c>
      <c r="K166" s="3">
        <v>0</v>
      </c>
      <c r="L166" s="1">
        <v>902002314506305</v>
      </c>
      <c r="M166" s="1">
        <v>7761845799</v>
      </c>
      <c r="N166" s="2">
        <v>45664</v>
      </c>
      <c r="O166" s="2">
        <v>45665</v>
      </c>
      <c r="P166" s="1" t="s">
        <v>457</v>
      </c>
      <c r="Q166" s="1">
        <v>51389066</v>
      </c>
      <c r="R166" s="1">
        <v>81117</v>
      </c>
      <c r="S166" s="1" t="s">
        <v>497</v>
      </c>
      <c r="T166" s="1" t="s">
        <v>503</v>
      </c>
    </row>
    <row r="167" spans="1:21" x14ac:dyDescent="0.25">
      <c r="A167" s="2">
        <v>45668</v>
      </c>
      <c r="B167" s="1">
        <v>1329463</v>
      </c>
      <c r="C167" s="1" t="s">
        <v>18</v>
      </c>
      <c r="D167" s="1" t="s">
        <v>124</v>
      </c>
      <c r="E167" s="1" t="s">
        <v>20</v>
      </c>
      <c r="F167" s="1" t="s">
        <v>463</v>
      </c>
      <c r="G167" s="1">
        <v>26524726</v>
      </c>
      <c r="H167" s="1" t="s">
        <v>22</v>
      </c>
      <c r="I167" s="3">
        <v>5</v>
      </c>
      <c r="J167" s="3">
        <v>5</v>
      </c>
      <c r="K167" s="3">
        <v>0</v>
      </c>
      <c r="L167" s="1">
        <v>902002315396746</v>
      </c>
      <c r="M167" s="1">
        <v>7740774703</v>
      </c>
      <c r="N167" s="2">
        <v>45664</v>
      </c>
      <c r="O167" s="2">
        <v>45665</v>
      </c>
      <c r="P167" s="1" t="s">
        <v>464</v>
      </c>
      <c r="Q167" s="1">
        <v>93533181</v>
      </c>
      <c r="R167" s="1">
        <v>81117</v>
      </c>
      <c r="S167" s="1" t="s">
        <v>497</v>
      </c>
      <c r="T167" s="1" t="s">
        <v>503</v>
      </c>
    </row>
    <row r="168" spans="1:21" x14ac:dyDescent="0.25">
      <c r="A168" s="2">
        <v>45668</v>
      </c>
      <c r="B168" s="1">
        <v>1329463</v>
      </c>
      <c r="C168" s="1" t="s">
        <v>18</v>
      </c>
      <c r="D168" s="1" t="s">
        <v>124</v>
      </c>
      <c r="E168" s="1" t="s">
        <v>20</v>
      </c>
      <c r="F168" s="1" t="s">
        <v>469</v>
      </c>
      <c r="G168" s="1">
        <v>26524723</v>
      </c>
      <c r="H168" s="1" t="s">
        <v>22</v>
      </c>
      <c r="I168" s="3">
        <v>5</v>
      </c>
      <c r="J168" s="3">
        <v>5</v>
      </c>
      <c r="K168" s="3">
        <v>0</v>
      </c>
      <c r="L168" s="1">
        <v>912001929932502</v>
      </c>
      <c r="M168" s="1">
        <v>7761932407</v>
      </c>
      <c r="N168" s="2">
        <v>45664</v>
      </c>
      <c r="O168" s="2">
        <v>45665</v>
      </c>
      <c r="P168" s="1" t="s">
        <v>320</v>
      </c>
      <c r="Q168" s="1">
        <v>54563165</v>
      </c>
      <c r="R168" s="1">
        <v>81117</v>
      </c>
      <c r="S168" s="1" t="s">
        <v>497</v>
      </c>
      <c r="T168" s="1" t="s">
        <v>503</v>
      </c>
    </row>
    <row r="169" spans="1:21" x14ac:dyDescent="0.25">
      <c r="A169" s="2">
        <v>45668</v>
      </c>
      <c r="B169" s="1">
        <v>1329463</v>
      </c>
      <c r="C169" s="1" t="s">
        <v>18</v>
      </c>
      <c r="D169" s="1" t="s">
        <v>124</v>
      </c>
      <c r="E169" s="1" t="s">
        <v>20</v>
      </c>
      <c r="F169" s="1" t="s">
        <v>471</v>
      </c>
      <c r="G169" s="1">
        <v>26524721</v>
      </c>
      <c r="H169" s="1" t="s">
        <v>22</v>
      </c>
      <c r="I169" s="3">
        <v>5</v>
      </c>
      <c r="J169" s="3">
        <v>5</v>
      </c>
      <c r="K169" s="3">
        <v>0</v>
      </c>
      <c r="L169" s="1">
        <v>912002210281026</v>
      </c>
      <c r="M169" s="1">
        <v>7746508197</v>
      </c>
      <c r="N169" s="2">
        <v>45664</v>
      </c>
      <c r="O169" s="2">
        <v>45665</v>
      </c>
      <c r="P169" s="1" t="s">
        <v>313</v>
      </c>
      <c r="Q169" s="1">
        <v>84667762</v>
      </c>
      <c r="R169" s="1">
        <v>81117</v>
      </c>
      <c r="S169" s="1" t="s">
        <v>497</v>
      </c>
      <c r="T169" s="1" t="s">
        <v>503</v>
      </c>
    </row>
    <row r="170" spans="1:21" x14ac:dyDescent="0.25">
      <c r="A170" s="2">
        <v>45668</v>
      </c>
      <c r="B170" s="1">
        <v>1329463</v>
      </c>
      <c r="C170" s="1" t="s">
        <v>18</v>
      </c>
      <c r="D170" s="1" t="s">
        <v>124</v>
      </c>
      <c r="E170" s="1" t="s">
        <v>20</v>
      </c>
      <c r="F170" s="1" t="s">
        <v>472</v>
      </c>
      <c r="G170" s="1">
        <v>26524720</v>
      </c>
      <c r="H170" s="1" t="s">
        <v>22</v>
      </c>
      <c r="I170" s="3">
        <v>5</v>
      </c>
      <c r="J170" s="3">
        <v>5</v>
      </c>
      <c r="K170" s="3">
        <v>0</v>
      </c>
      <c r="L170" s="1">
        <v>912002250553260</v>
      </c>
      <c r="M170" s="1">
        <v>7746534029</v>
      </c>
      <c r="N170" s="2">
        <v>45664</v>
      </c>
      <c r="O170" s="2">
        <v>45665</v>
      </c>
      <c r="P170" s="1" t="s">
        <v>172</v>
      </c>
      <c r="Q170" s="1">
        <v>89698889</v>
      </c>
      <c r="R170" s="1">
        <v>81117</v>
      </c>
      <c r="S170" s="1" t="s">
        <v>497</v>
      </c>
      <c r="T170" s="1" t="s">
        <v>503</v>
      </c>
    </row>
    <row r="171" spans="1:21" x14ac:dyDescent="0.25">
      <c r="A171" s="2">
        <v>45668</v>
      </c>
      <c r="B171" s="1">
        <v>1329463</v>
      </c>
      <c r="C171" s="1" t="s">
        <v>18</v>
      </c>
      <c r="D171" s="1" t="s">
        <v>124</v>
      </c>
      <c r="E171" s="1" t="s">
        <v>20</v>
      </c>
      <c r="F171" s="1" t="s">
        <v>479</v>
      </c>
      <c r="G171" s="1">
        <v>26524715</v>
      </c>
      <c r="H171" s="1" t="s">
        <v>22</v>
      </c>
      <c r="I171" s="3">
        <v>5</v>
      </c>
      <c r="J171" s="3">
        <v>5</v>
      </c>
      <c r="K171" s="3">
        <v>0</v>
      </c>
      <c r="L171" s="1">
        <v>912002305969168</v>
      </c>
      <c r="M171" s="1">
        <v>7761852882</v>
      </c>
      <c r="N171" s="2">
        <v>45664</v>
      </c>
      <c r="O171" s="2">
        <v>45665</v>
      </c>
      <c r="P171" s="1" t="s">
        <v>480</v>
      </c>
      <c r="Q171" s="1">
        <v>80879810</v>
      </c>
      <c r="R171" s="1">
        <v>81117</v>
      </c>
      <c r="S171" s="1" t="s">
        <v>497</v>
      </c>
      <c r="T171" s="1" t="s">
        <v>503</v>
      </c>
    </row>
    <row r="172" spans="1:21" x14ac:dyDescent="0.25">
      <c r="A172" s="2">
        <v>45668</v>
      </c>
      <c r="B172" s="1">
        <v>1329463</v>
      </c>
      <c r="C172" s="1" t="s">
        <v>18</v>
      </c>
      <c r="D172" s="1" t="s">
        <v>124</v>
      </c>
      <c r="E172" s="1" t="s">
        <v>20</v>
      </c>
      <c r="F172" s="1" t="s">
        <v>481</v>
      </c>
      <c r="G172" s="1">
        <v>26524714</v>
      </c>
      <c r="H172" s="1" t="s">
        <v>22</v>
      </c>
      <c r="I172" s="3">
        <v>5</v>
      </c>
      <c r="J172" s="3">
        <v>5</v>
      </c>
      <c r="K172" s="3">
        <v>0</v>
      </c>
      <c r="L172" s="1">
        <v>912002308751798</v>
      </c>
      <c r="M172" s="1">
        <v>7746400310</v>
      </c>
      <c r="N172" s="2">
        <v>45664</v>
      </c>
      <c r="O172" s="2">
        <v>45665</v>
      </c>
      <c r="P172" s="1" t="s">
        <v>377</v>
      </c>
      <c r="Q172" s="1">
        <v>52578068</v>
      </c>
      <c r="R172" s="1">
        <v>81117</v>
      </c>
      <c r="S172" s="1" t="s">
        <v>497</v>
      </c>
      <c r="T172" s="1" t="s">
        <v>503</v>
      </c>
    </row>
    <row r="173" spans="1:21" x14ac:dyDescent="0.25">
      <c r="A173" s="2">
        <v>45668</v>
      </c>
      <c r="B173" s="1">
        <v>1329463</v>
      </c>
      <c r="C173" s="1" t="s">
        <v>18</v>
      </c>
      <c r="D173" s="1" t="s">
        <v>124</v>
      </c>
      <c r="E173" s="1" t="s">
        <v>20</v>
      </c>
      <c r="F173" s="1" t="s">
        <v>488</v>
      </c>
      <c r="G173" s="1">
        <v>26524710</v>
      </c>
      <c r="H173" s="1" t="s">
        <v>22</v>
      </c>
      <c r="I173" s="3">
        <v>5</v>
      </c>
      <c r="J173" s="3">
        <v>5</v>
      </c>
      <c r="K173" s="3">
        <v>0</v>
      </c>
      <c r="L173" s="1">
        <v>912002312121466</v>
      </c>
      <c r="M173" s="1">
        <v>7746536987</v>
      </c>
      <c r="N173" s="2">
        <v>45664</v>
      </c>
      <c r="O173" s="2">
        <v>45665</v>
      </c>
      <c r="P173" s="1" t="s">
        <v>297</v>
      </c>
      <c r="Q173" s="1">
        <v>86802616</v>
      </c>
      <c r="R173" s="1">
        <v>81117</v>
      </c>
      <c r="S173" s="1" t="s">
        <v>497</v>
      </c>
      <c r="T173" s="1" t="s">
        <v>503</v>
      </c>
    </row>
    <row r="174" spans="1:21" x14ac:dyDescent="0.25">
      <c r="A174" s="2">
        <v>45668</v>
      </c>
      <c r="B174" s="1">
        <v>1329463</v>
      </c>
      <c r="C174" s="1" t="s">
        <v>18</v>
      </c>
      <c r="D174" s="1" t="s">
        <v>124</v>
      </c>
      <c r="E174" s="1" t="s">
        <v>20</v>
      </c>
      <c r="F174" s="1" t="s">
        <v>492</v>
      </c>
      <c r="G174" s="1">
        <v>26524707</v>
      </c>
      <c r="H174" s="1" t="s">
        <v>22</v>
      </c>
      <c r="I174" s="3">
        <v>5</v>
      </c>
      <c r="J174" s="3">
        <v>5</v>
      </c>
      <c r="K174" s="3">
        <v>0</v>
      </c>
      <c r="L174" s="1">
        <v>912002314459976</v>
      </c>
      <c r="M174" s="1">
        <v>7761895322</v>
      </c>
      <c r="N174" s="2">
        <v>45664</v>
      </c>
      <c r="O174" s="2">
        <v>45665</v>
      </c>
      <c r="P174" s="1" t="s">
        <v>261</v>
      </c>
      <c r="Q174" s="1">
        <v>54655339</v>
      </c>
      <c r="R174" s="1">
        <v>81117</v>
      </c>
      <c r="S174" s="1" t="s">
        <v>497</v>
      </c>
      <c r="T174" s="1" t="s">
        <v>503</v>
      </c>
    </row>
    <row r="175" spans="1:21" ht="15.75" thickBot="1" x14ac:dyDescent="0.3">
      <c r="A175" s="4">
        <v>45668</v>
      </c>
      <c r="B175" s="5">
        <v>1329463</v>
      </c>
      <c r="C175" s="5" t="s">
        <v>18</v>
      </c>
      <c r="D175" s="5" t="s">
        <v>124</v>
      </c>
      <c r="E175" s="5" t="s">
        <v>20</v>
      </c>
      <c r="F175" s="5" t="s">
        <v>494</v>
      </c>
      <c r="G175" s="5">
        <v>26524705</v>
      </c>
      <c r="H175" s="5" t="s">
        <v>22</v>
      </c>
      <c r="I175" s="6">
        <v>5</v>
      </c>
      <c r="J175" s="6">
        <v>5</v>
      </c>
      <c r="K175" s="6">
        <v>0</v>
      </c>
      <c r="L175" s="5">
        <v>912002314949561</v>
      </c>
      <c r="M175" s="5">
        <v>7761984708</v>
      </c>
      <c r="N175" s="4">
        <v>45664</v>
      </c>
      <c r="O175" s="4">
        <v>45665</v>
      </c>
      <c r="P175" s="5" t="s">
        <v>238</v>
      </c>
      <c r="Q175" s="5">
        <v>52579101</v>
      </c>
      <c r="R175" s="5">
        <v>81117</v>
      </c>
      <c r="S175" s="5" t="s">
        <v>497</v>
      </c>
      <c r="T175" s="5" t="s">
        <v>503</v>
      </c>
      <c r="U175" s="6">
        <f>SUM(J90:J175)</f>
        <v>430</v>
      </c>
    </row>
    <row r="176" spans="1:21" ht="15.75" thickTop="1" x14ac:dyDescent="0.25">
      <c r="A176" s="2">
        <v>45668</v>
      </c>
      <c r="B176" s="1">
        <v>1329463</v>
      </c>
      <c r="C176" s="1" t="s">
        <v>18</v>
      </c>
      <c r="D176" s="1" t="s">
        <v>124</v>
      </c>
      <c r="E176" s="1" t="s">
        <v>20</v>
      </c>
      <c r="F176" s="1" t="s">
        <v>130</v>
      </c>
      <c r="G176" s="1">
        <v>26524700</v>
      </c>
      <c r="H176" s="1" t="s">
        <v>22</v>
      </c>
      <c r="I176" s="3">
        <v>5</v>
      </c>
      <c r="J176" s="3">
        <v>5</v>
      </c>
      <c r="K176" s="3">
        <v>0</v>
      </c>
      <c r="L176" s="1">
        <v>102002270477537</v>
      </c>
      <c r="M176" s="1">
        <v>7771118912</v>
      </c>
      <c r="N176" s="2">
        <v>45665</v>
      </c>
      <c r="O176" s="2">
        <v>45666</v>
      </c>
      <c r="P176" s="1" t="s">
        <v>131</v>
      </c>
      <c r="Q176" s="1">
        <v>90860141</v>
      </c>
      <c r="R176" s="1">
        <v>81117</v>
      </c>
      <c r="S176" s="1" t="s">
        <v>497</v>
      </c>
      <c r="T176" s="1" t="s">
        <v>508</v>
      </c>
    </row>
    <row r="177" spans="1:21" ht="15.75" thickBot="1" x14ac:dyDescent="0.3">
      <c r="A177" s="4">
        <v>45668</v>
      </c>
      <c r="B177" s="5">
        <v>1329463</v>
      </c>
      <c r="C177" s="5" t="s">
        <v>18</v>
      </c>
      <c r="D177" s="5" t="s">
        <v>124</v>
      </c>
      <c r="E177" s="5" t="s">
        <v>20</v>
      </c>
      <c r="F177" s="5" t="s">
        <v>142</v>
      </c>
      <c r="G177" s="5">
        <v>26524694</v>
      </c>
      <c r="H177" s="5" t="s">
        <v>22</v>
      </c>
      <c r="I177" s="6">
        <v>5</v>
      </c>
      <c r="J177" s="6">
        <v>5</v>
      </c>
      <c r="K177" s="6">
        <v>0</v>
      </c>
      <c r="L177" s="5">
        <v>912002319467381</v>
      </c>
      <c r="M177" s="5">
        <v>7747328710</v>
      </c>
      <c r="N177" s="4">
        <v>45665</v>
      </c>
      <c r="O177" s="4">
        <v>45666</v>
      </c>
      <c r="P177" s="5" t="s">
        <v>143</v>
      </c>
      <c r="Q177" s="5">
        <v>90850853</v>
      </c>
      <c r="R177" s="5">
        <v>81117</v>
      </c>
      <c r="S177" s="5" t="s">
        <v>497</v>
      </c>
      <c r="T177" s="5" t="s">
        <v>508</v>
      </c>
      <c r="U177" s="6">
        <f>J176+J177</f>
        <v>10</v>
      </c>
    </row>
    <row r="178" spans="1:21" ht="15.75" thickTop="1" x14ac:dyDescent="0.25">
      <c r="A178" s="2">
        <v>45668</v>
      </c>
      <c r="B178" s="1">
        <v>1329463</v>
      </c>
      <c r="C178" s="1" t="s">
        <v>18</v>
      </c>
      <c r="D178" s="1" t="s">
        <v>124</v>
      </c>
      <c r="E178" s="1" t="s">
        <v>20</v>
      </c>
      <c r="F178" s="1" t="s">
        <v>216</v>
      </c>
      <c r="G178" s="1">
        <v>26524878</v>
      </c>
      <c r="H178" s="1" t="s">
        <v>22</v>
      </c>
      <c r="I178" s="3">
        <v>5</v>
      </c>
      <c r="J178" s="3">
        <v>5</v>
      </c>
      <c r="K178" s="3">
        <v>0</v>
      </c>
      <c r="L178" s="1">
        <v>102002209353105</v>
      </c>
      <c r="M178" s="1">
        <v>7745536510</v>
      </c>
      <c r="N178" s="2">
        <v>45663</v>
      </c>
      <c r="O178" s="2">
        <v>45665</v>
      </c>
      <c r="P178" s="1" t="s">
        <v>217</v>
      </c>
      <c r="Q178" s="1">
        <v>54628227</v>
      </c>
      <c r="R178" s="1">
        <v>81117</v>
      </c>
      <c r="S178" s="1" t="s">
        <v>497</v>
      </c>
      <c r="T178" s="1" t="s">
        <v>496</v>
      </c>
    </row>
    <row r="179" spans="1:21" x14ac:dyDescent="0.25">
      <c r="A179" s="2">
        <v>45668</v>
      </c>
      <c r="B179" s="1">
        <v>1329463</v>
      </c>
      <c r="C179" s="1" t="s">
        <v>18</v>
      </c>
      <c r="D179" s="1" t="s">
        <v>124</v>
      </c>
      <c r="E179" s="1" t="s">
        <v>20</v>
      </c>
      <c r="F179" s="1" t="s">
        <v>373</v>
      </c>
      <c r="G179" s="1">
        <v>26524790</v>
      </c>
      <c r="H179" s="1" t="s">
        <v>22</v>
      </c>
      <c r="I179" s="3">
        <v>5</v>
      </c>
      <c r="J179" s="3">
        <v>5</v>
      </c>
      <c r="K179" s="3">
        <v>0</v>
      </c>
      <c r="L179" s="1">
        <v>102002278439334</v>
      </c>
      <c r="M179" s="1">
        <v>7746276175</v>
      </c>
      <c r="N179" s="2">
        <v>45663</v>
      </c>
      <c r="O179" s="2">
        <v>45665</v>
      </c>
      <c r="P179" s="1" t="s">
        <v>374</v>
      </c>
      <c r="Q179" s="1">
        <v>86344036</v>
      </c>
      <c r="R179" s="1">
        <v>81117</v>
      </c>
      <c r="S179" s="1" t="s">
        <v>497</v>
      </c>
      <c r="T179" s="1" t="s">
        <v>496</v>
      </c>
    </row>
    <row r="180" spans="1:21" x14ac:dyDescent="0.25">
      <c r="A180" s="2">
        <v>45668</v>
      </c>
      <c r="B180" s="1">
        <v>1329463</v>
      </c>
      <c r="C180" s="1" t="s">
        <v>18</v>
      </c>
      <c r="D180" s="1" t="s">
        <v>124</v>
      </c>
      <c r="E180" s="1" t="s">
        <v>20</v>
      </c>
      <c r="F180" s="1" t="s">
        <v>381</v>
      </c>
      <c r="G180" s="1">
        <v>26524785</v>
      </c>
      <c r="H180" s="1" t="s">
        <v>22</v>
      </c>
      <c r="I180" s="3">
        <v>5</v>
      </c>
      <c r="J180" s="3">
        <v>5</v>
      </c>
      <c r="K180" s="3">
        <v>0</v>
      </c>
      <c r="L180" s="1">
        <v>102002313707837</v>
      </c>
      <c r="M180" s="1">
        <v>7746291831</v>
      </c>
      <c r="N180" s="2">
        <v>45663</v>
      </c>
      <c r="O180" s="2">
        <v>45665</v>
      </c>
      <c r="P180" s="1" t="s">
        <v>382</v>
      </c>
      <c r="Q180" s="1">
        <v>91804477</v>
      </c>
      <c r="R180" s="1">
        <v>81117</v>
      </c>
      <c r="S180" s="1" t="s">
        <v>497</v>
      </c>
      <c r="T180" s="1" t="s">
        <v>496</v>
      </c>
    </row>
    <row r="181" spans="1:21" x14ac:dyDescent="0.25">
      <c r="A181" s="2">
        <v>45668</v>
      </c>
      <c r="B181" s="1">
        <v>1329463</v>
      </c>
      <c r="C181" s="1" t="s">
        <v>18</v>
      </c>
      <c r="D181" s="1" t="s">
        <v>124</v>
      </c>
      <c r="E181" s="1" t="s">
        <v>20</v>
      </c>
      <c r="F181" s="1" t="s">
        <v>399</v>
      </c>
      <c r="G181" s="1">
        <v>26524773</v>
      </c>
      <c r="H181" s="1" t="s">
        <v>22</v>
      </c>
      <c r="I181" s="3">
        <v>5</v>
      </c>
      <c r="J181" s="3">
        <v>5</v>
      </c>
      <c r="K181" s="3">
        <v>0</v>
      </c>
      <c r="L181" s="1">
        <v>912002163160165</v>
      </c>
      <c r="M181" s="1">
        <v>7756553990</v>
      </c>
      <c r="N181" s="2">
        <v>45663</v>
      </c>
      <c r="O181" s="2">
        <v>45665</v>
      </c>
      <c r="P181" s="1" t="s">
        <v>400</v>
      </c>
      <c r="Q181" s="1">
        <v>80207822</v>
      </c>
      <c r="R181" s="1">
        <v>81117</v>
      </c>
      <c r="S181" s="1" t="s">
        <v>497</v>
      </c>
      <c r="T181" s="1" t="s">
        <v>496</v>
      </c>
    </row>
    <row r="182" spans="1:21" x14ac:dyDescent="0.25">
      <c r="A182" s="2">
        <v>45668</v>
      </c>
      <c r="B182" s="1">
        <v>1329463</v>
      </c>
      <c r="C182" s="1" t="s">
        <v>18</v>
      </c>
      <c r="D182" s="1" t="s">
        <v>124</v>
      </c>
      <c r="E182" s="1" t="s">
        <v>20</v>
      </c>
      <c r="F182" s="1" t="s">
        <v>436</v>
      </c>
      <c r="G182" s="1">
        <v>26524744</v>
      </c>
      <c r="H182" s="1" t="s">
        <v>22</v>
      </c>
      <c r="I182" s="3">
        <v>5</v>
      </c>
      <c r="J182" s="3">
        <v>5</v>
      </c>
      <c r="K182" s="3">
        <v>0</v>
      </c>
      <c r="L182" s="1">
        <v>102002232141859</v>
      </c>
      <c r="M182" s="1">
        <v>7761955156</v>
      </c>
      <c r="N182" s="2">
        <v>45664</v>
      </c>
      <c r="O182" s="2">
        <v>45665</v>
      </c>
      <c r="P182" s="1" t="s">
        <v>374</v>
      </c>
      <c r="Q182" s="1">
        <v>86344036</v>
      </c>
      <c r="R182" s="1">
        <v>81117</v>
      </c>
      <c r="S182" s="1" t="s">
        <v>497</v>
      </c>
      <c r="T182" s="1" t="s">
        <v>496</v>
      </c>
    </row>
    <row r="183" spans="1:21" x14ac:dyDescent="0.25">
      <c r="A183" s="7">
        <v>45668</v>
      </c>
      <c r="B183" s="8">
        <v>1329463</v>
      </c>
      <c r="C183" s="8" t="s">
        <v>18</v>
      </c>
      <c r="D183" s="8" t="s">
        <v>124</v>
      </c>
      <c r="E183" s="8" t="s">
        <v>20</v>
      </c>
      <c r="F183" s="8" t="s">
        <v>442</v>
      </c>
      <c r="G183" s="8">
        <v>26524740</v>
      </c>
      <c r="H183" s="8" t="s">
        <v>22</v>
      </c>
      <c r="I183" s="9">
        <v>5</v>
      </c>
      <c r="J183" s="9">
        <v>5</v>
      </c>
      <c r="K183" s="9">
        <v>0</v>
      </c>
      <c r="L183" s="8">
        <v>102002315650832</v>
      </c>
      <c r="M183" s="8">
        <v>7762092472</v>
      </c>
      <c r="N183" s="7">
        <v>45664</v>
      </c>
      <c r="O183" s="7">
        <v>45665</v>
      </c>
      <c r="P183" s="8" t="s">
        <v>443</v>
      </c>
      <c r="Q183" s="8">
        <v>89673094</v>
      </c>
      <c r="R183" s="8">
        <v>81117</v>
      </c>
      <c r="S183" s="8" t="s">
        <v>497</v>
      </c>
      <c r="T183" s="8" t="s">
        <v>496</v>
      </c>
      <c r="U183" s="8"/>
    </row>
    <row r="184" spans="1:21" x14ac:dyDescent="0.25">
      <c r="A184" s="7">
        <v>45668</v>
      </c>
      <c r="B184" s="8">
        <v>1329463</v>
      </c>
      <c r="C184" s="8" t="s">
        <v>18</v>
      </c>
      <c r="D184" s="8" t="s">
        <v>124</v>
      </c>
      <c r="E184" s="8" t="s">
        <v>20</v>
      </c>
      <c r="F184" s="8" t="s">
        <v>473</v>
      </c>
      <c r="G184" s="8">
        <v>26524719</v>
      </c>
      <c r="H184" s="8" t="s">
        <v>22</v>
      </c>
      <c r="I184" s="9">
        <v>5</v>
      </c>
      <c r="J184" s="9">
        <v>5</v>
      </c>
      <c r="K184" s="9">
        <v>0</v>
      </c>
      <c r="L184" s="8">
        <v>912002287705307</v>
      </c>
      <c r="M184" s="8">
        <v>7757003161</v>
      </c>
      <c r="N184" s="7">
        <v>45664</v>
      </c>
      <c r="O184" s="7">
        <v>45665</v>
      </c>
      <c r="P184" s="8" t="s">
        <v>474</v>
      </c>
      <c r="Q184" s="8">
        <v>89673039</v>
      </c>
      <c r="R184" s="8">
        <v>81117</v>
      </c>
      <c r="S184" s="8" t="s">
        <v>497</v>
      </c>
      <c r="T184" s="8" t="s">
        <v>496</v>
      </c>
      <c r="U184" s="8"/>
    </row>
    <row r="185" spans="1:21" x14ac:dyDescent="0.25">
      <c r="A185" s="7">
        <v>45668</v>
      </c>
      <c r="B185" s="8">
        <v>1329463</v>
      </c>
      <c r="C185" s="8" t="s">
        <v>18</v>
      </c>
      <c r="D185" s="8" t="s">
        <v>124</v>
      </c>
      <c r="E185" s="8" t="s">
        <v>20</v>
      </c>
      <c r="F185" s="8" t="s">
        <v>489</v>
      </c>
      <c r="G185" s="8">
        <v>26524709</v>
      </c>
      <c r="H185" s="8" t="s">
        <v>22</v>
      </c>
      <c r="I185" s="9">
        <v>5</v>
      </c>
      <c r="J185" s="9">
        <v>5</v>
      </c>
      <c r="K185" s="9">
        <v>0</v>
      </c>
      <c r="L185" s="8">
        <v>912002314127615</v>
      </c>
      <c r="M185" s="8">
        <v>7746394550</v>
      </c>
      <c r="N185" s="7">
        <v>45663</v>
      </c>
      <c r="O185" s="7">
        <v>45665</v>
      </c>
      <c r="P185" s="8" t="s">
        <v>490</v>
      </c>
      <c r="Q185" s="8">
        <v>89673043</v>
      </c>
      <c r="R185" s="8">
        <v>81117</v>
      </c>
      <c r="S185" s="8" t="s">
        <v>497</v>
      </c>
      <c r="T185" s="8" t="s">
        <v>496</v>
      </c>
      <c r="U185" s="8"/>
    </row>
    <row r="186" spans="1:21" ht="15.75" thickBot="1" x14ac:dyDescent="0.3">
      <c r="A186" s="4">
        <v>45668</v>
      </c>
      <c r="B186" s="5">
        <v>1329463</v>
      </c>
      <c r="C186" s="5" t="s">
        <v>18</v>
      </c>
      <c r="D186" s="5" t="s">
        <v>124</v>
      </c>
      <c r="E186" s="5" t="s">
        <v>20</v>
      </c>
      <c r="F186" s="5" t="s">
        <v>491</v>
      </c>
      <c r="G186" s="5">
        <v>26524708</v>
      </c>
      <c r="H186" s="5" t="s">
        <v>22</v>
      </c>
      <c r="I186" s="6">
        <v>5</v>
      </c>
      <c r="J186" s="6">
        <v>5</v>
      </c>
      <c r="K186" s="6">
        <v>0</v>
      </c>
      <c r="L186" s="5">
        <v>912002314442717</v>
      </c>
      <c r="M186" s="5">
        <v>7756794648</v>
      </c>
      <c r="N186" s="4">
        <v>45664</v>
      </c>
      <c r="O186" s="4">
        <v>45665</v>
      </c>
      <c r="P186" s="5" t="s">
        <v>382</v>
      </c>
      <c r="Q186" s="5">
        <v>91804477</v>
      </c>
      <c r="R186" s="5">
        <v>81117</v>
      </c>
      <c r="S186" s="5" t="s">
        <v>497</v>
      </c>
      <c r="T186" s="5" t="s">
        <v>496</v>
      </c>
      <c r="U186" s="6">
        <f>SUM(J178:J186)</f>
        <v>45</v>
      </c>
    </row>
    <row r="187" spans="1:21" ht="15.75" thickTop="1" x14ac:dyDescent="0.25">
      <c r="A187" s="2">
        <v>45668</v>
      </c>
      <c r="B187" s="1">
        <v>1329463</v>
      </c>
      <c r="C187" s="1" t="s">
        <v>18</v>
      </c>
      <c r="D187" s="1" t="s">
        <v>19</v>
      </c>
      <c r="E187" s="1" t="s">
        <v>20</v>
      </c>
      <c r="F187" s="1" t="s">
        <v>21</v>
      </c>
      <c r="G187" s="1">
        <v>26524701</v>
      </c>
      <c r="H187" s="1" t="s">
        <v>22</v>
      </c>
      <c r="I187" s="3">
        <v>5</v>
      </c>
      <c r="J187" s="3">
        <v>5</v>
      </c>
      <c r="K187" s="3">
        <v>0</v>
      </c>
      <c r="L187" s="1">
        <v>102002318751094</v>
      </c>
      <c r="M187" s="1">
        <v>7747709252</v>
      </c>
      <c r="N187" s="2">
        <v>45664</v>
      </c>
      <c r="O187" s="2">
        <v>45665</v>
      </c>
      <c r="P187" s="1" t="s">
        <v>23</v>
      </c>
      <c r="Q187" s="1">
        <v>83686644</v>
      </c>
      <c r="R187" s="1">
        <v>81117</v>
      </c>
      <c r="S187" s="1" t="s">
        <v>500</v>
      </c>
      <c r="T187" s="1" t="s">
        <v>505</v>
      </c>
    </row>
    <row r="188" spans="1:21" x14ac:dyDescent="0.25">
      <c r="A188" s="2">
        <v>45668</v>
      </c>
      <c r="B188" s="1">
        <v>1329463</v>
      </c>
      <c r="C188" s="1" t="s">
        <v>18</v>
      </c>
      <c r="D188" s="1" t="s">
        <v>19</v>
      </c>
      <c r="E188" s="1" t="s">
        <v>20</v>
      </c>
      <c r="F188" s="1" t="s">
        <v>30</v>
      </c>
      <c r="G188" s="1">
        <v>26524929</v>
      </c>
      <c r="H188" s="1" t="s">
        <v>22</v>
      </c>
      <c r="I188" s="3">
        <v>5</v>
      </c>
      <c r="J188" s="3">
        <v>5</v>
      </c>
      <c r="K188" s="3">
        <v>0</v>
      </c>
      <c r="L188" s="1">
        <v>102002237393859</v>
      </c>
      <c r="M188" s="1">
        <v>7740913260</v>
      </c>
      <c r="N188" s="2">
        <v>45663</v>
      </c>
      <c r="O188" s="2">
        <v>45664</v>
      </c>
      <c r="P188" s="1" t="s">
        <v>31</v>
      </c>
      <c r="Q188" s="1">
        <v>77568220</v>
      </c>
      <c r="R188" s="1">
        <v>81117</v>
      </c>
      <c r="S188" s="1" t="s">
        <v>500</v>
      </c>
      <c r="T188" s="1" t="s">
        <v>505</v>
      </c>
    </row>
    <row r="189" spans="1:21" x14ac:dyDescent="0.25">
      <c r="A189" s="2">
        <v>45668</v>
      </c>
      <c r="B189" s="1">
        <v>1329463</v>
      </c>
      <c r="C189" s="1" t="s">
        <v>18</v>
      </c>
      <c r="D189" s="1" t="s">
        <v>19</v>
      </c>
      <c r="E189" s="1" t="s">
        <v>20</v>
      </c>
      <c r="F189" s="1" t="s">
        <v>34</v>
      </c>
      <c r="G189" s="1">
        <v>26524927</v>
      </c>
      <c r="H189" s="1" t="s">
        <v>22</v>
      </c>
      <c r="I189" s="3">
        <v>5</v>
      </c>
      <c r="J189" s="3">
        <v>5</v>
      </c>
      <c r="K189" s="3">
        <v>0</v>
      </c>
      <c r="L189" s="1">
        <v>102002304315329</v>
      </c>
      <c r="M189" s="1">
        <v>7740751633</v>
      </c>
      <c r="N189" s="2">
        <v>45663</v>
      </c>
      <c r="O189" s="2">
        <v>45664</v>
      </c>
      <c r="P189" s="1" t="s">
        <v>35</v>
      </c>
      <c r="Q189" s="1">
        <v>83686722</v>
      </c>
      <c r="R189" s="1">
        <v>81117</v>
      </c>
      <c r="S189" s="1" t="s">
        <v>500</v>
      </c>
      <c r="T189" s="1" t="s">
        <v>505</v>
      </c>
    </row>
    <row r="190" spans="1:21" x14ac:dyDescent="0.25">
      <c r="A190" s="2">
        <v>45668</v>
      </c>
      <c r="B190" s="1">
        <v>1329463</v>
      </c>
      <c r="C190" s="1" t="s">
        <v>18</v>
      </c>
      <c r="D190" s="1" t="s">
        <v>19</v>
      </c>
      <c r="E190" s="1" t="s">
        <v>20</v>
      </c>
      <c r="F190" s="1" t="s">
        <v>46</v>
      </c>
      <c r="G190" s="1">
        <v>26524921</v>
      </c>
      <c r="H190" s="1" t="s">
        <v>22</v>
      </c>
      <c r="I190" s="3">
        <v>5</v>
      </c>
      <c r="J190" s="3">
        <v>5</v>
      </c>
      <c r="K190" s="3">
        <v>0</v>
      </c>
      <c r="L190" s="1">
        <v>902002252435660</v>
      </c>
      <c r="M190" s="1">
        <v>7746475649</v>
      </c>
      <c r="N190" s="2">
        <v>45663</v>
      </c>
      <c r="O190" s="2">
        <v>45664</v>
      </c>
      <c r="P190" s="1" t="s">
        <v>47</v>
      </c>
      <c r="Q190" s="1">
        <v>88508754</v>
      </c>
      <c r="R190" s="1">
        <v>81117</v>
      </c>
      <c r="S190" s="1" t="s">
        <v>500</v>
      </c>
      <c r="T190" s="1" t="s">
        <v>505</v>
      </c>
    </row>
    <row r="191" spans="1:21" x14ac:dyDescent="0.25">
      <c r="A191" s="2">
        <v>45668</v>
      </c>
      <c r="B191" s="1">
        <v>1329463</v>
      </c>
      <c r="C191" s="1" t="s">
        <v>18</v>
      </c>
      <c r="D191" s="1" t="s">
        <v>19</v>
      </c>
      <c r="E191" s="1" t="s">
        <v>20</v>
      </c>
      <c r="F191" s="1" t="s">
        <v>54</v>
      </c>
      <c r="G191" s="1">
        <v>26524917</v>
      </c>
      <c r="H191" s="1" t="s">
        <v>22</v>
      </c>
      <c r="I191" s="3">
        <v>5</v>
      </c>
      <c r="J191" s="3">
        <v>5</v>
      </c>
      <c r="K191" s="3">
        <v>0</v>
      </c>
      <c r="L191" s="1">
        <v>902002314606718</v>
      </c>
      <c r="M191" s="1">
        <v>7746435906</v>
      </c>
      <c r="N191" s="2">
        <v>45663</v>
      </c>
      <c r="O191" s="2">
        <v>45664</v>
      </c>
      <c r="P191" s="1" t="s">
        <v>55</v>
      </c>
      <c r="Q191" s="1">
        <v>77568228</v>
      </c>
      <c r="R191" s="1">
        <v>81117</v>
      </c>
      <c r="S191" s="1" t="s">
        <v>500</v>
      </c>
      <c r="T191" s="1" t="s">
        <v>505</v>
      </c>
    </row>
    <row r="192" spans="1:21" x14ac:dyDescent="0.25">
      <c r="A192" s="2">
        <v>45668</v>
      </c>
      <c r="B192" s="1">
        <v>1329463</v>
      </c>
      <c r="C192" s="1" t="s">
        <v>18</v>
      </c>
      <c r="D192" s="1" t="s">
        <v>19</v>
      </c>
      <c r="E192" s="1" t="s">
        <v>20</v>
      </c>
      <c r="F192" s="1" t="s">
        <v>56</v>
      </c>
      <c r="G192" s="1">
        <v>26524916</v>
      </c>
      <c r="H192" s="1" t="s">
        <v>22</v>
      </c>
      <c r="I192" s="3">
        <v>5</v>
      </c>
      <c r="J192" s="3">
        <v>5</v>
      </c>
      <c r="K192" s="3">
        <v>0</v>
      </c>
      <c r="L192" s="1">
        <v>902002315321439</v>
      </c>
      <c r="M192" s="1">
        <v>7740690858</v>
      </c>
      <c r="N192" s="2">
        <v>45663</v>
      </c>
      <c r="O192" s="2">
        <v>45664</v>
      </c>
      <c r="P192" s="1" t="s">
        <v>47</v>
      </c>
      <c r="Q192" s="1">
        <v>88508754</v>
      </c>
      <c r="R192" s="1">
        <v>81117</v>
      </c>
      <c r="S192" s="1" t="s">
        <v>500</v>
      </c>
      <c r="T192" s="1" t="s">
        <v>505</v>
      </c>
    </row>
    <row r="193" spans="1:20" x14ac:dyDescent="0.25">
      <c r="A193" s="2">
        <v>45668</v>
      </c>
      <c r="B193" s="1">
        <v>1329463</v>
      </c>
      <c r="C193" s="1" t="s">
        <v>18</v>
      </c>
      <c r="D193" s="1" t="s">
        <v>19</v>
      </c>
      <c r="E193" s="1" t="s">
        <v>20</v>
      </c>
      <c r="F193" s="1" t="s">
        <v>57</v>
      </c>
      <c r="G193" s="1">
        <v>26524915</v>
      </c>
      <c r="H193" s="1" t="s">
        <v>22</v>
      </c>
      <c r="I193" s="3">
        <v>5</v>
      </c>
      <c r="J193" s="3">
        <v>5</v>
      </c>
      <c r="K193" s="3">
        <v>0</v>
      </c>
      <c r="L193" s="1">
        <v>902002315570967</v>
      </c>
      <c r="M193" s="1">
        <v>7757052902</v>
      </c>
      <c r="N193" s="2">
        <v>45663</v>
      </c>
      <c r="O193" s="2">
        <v>45664</v>
      </c>
      <c r="P193" s="1" t="s">
        <v>58</v>
      </c>
      <c r="Q193" s="1">
        <v>53117210</v>
      </c>
      <c r="R193" s="1">
        <v>81117</v>
      </c>
      <c r="S193" s="1" t="s">
        <v>500</v>
      </c>
      <c r="T193" s="1" t="s">
        <v>505</v>
      </c>
    </row>
    <row r="194" spans="1:20" x14ac:dyDescent="0.25">
      <c r="A194" s="2">
        <v>45668</v>
      </c>
      <c r="B194" s="1">
        <v>1329463</v>
      </c>
      <c r="C194" s="1" t="s">
        <v>18</v>
      </c>
      <c r="D194" s="1" t="s">
        <v>19</v>
      </c>
      <c r="E194" s="1" t="s">
        <v>20</v>
      </c>
      <c r="F194" s="1" t="s">
        <v>59</v>
      </c>
      <c r="G194" s="1">
        <v>26524914</v>
      </c>
      <c r="H194" s="1" t="s">
        <v>22</v>
      </c>
      <c r="I194" s="3">
        <v>5</v>
      </c>
      <c r="J194" s="3">
        <v>5</v>
      </c>
      <c r="K194" s="3">
        <v>0</v>
      </c>
      <c r="L194" s="1">
        <v>902002315862208</v>
      </c>
      <c r="M194" s="1">
        <v>7757034813</v>
      </c>
      <c r="N194" s="2">
        <v>45663</v>
      </c>
      <c r="O194" s="2">
        <v>45664</v>
      </c>
      <c r="P194" s="1" t="s">
        <v>60</v>
      </c>
      <c r="Q194" s="1">
        <v>88888953</v>
      </c>
      <c r="R194" s="1">
        <v>81117</v>
      </c>
      <c r="S194" s="1" t="s">
        <v>500</v>
      </c>
      <c r="T194" s="1" t="s">
        <v>505</v>
      </c>
    </row>
    <row r="195" spans="1:20" x14ac:dyDescent="0.25">
      <c r="A195" s="2">
        <v>45668</v>
      </c>
      <c r="B195" s="1">
        <v>1329463</v>
      </c>
      <c r="C195" s="1" t="s">
        <v>18</v>
      </c>
      <c r="D195" s="1" t="s">
        <v>19</v>
      </c>
      <c r="E195" s="1" t="s">
        <v>20</v>
      </c>
      <c r="F195" s="1" t="s">
        <v>83</v>
      </c>
      <c r="G195" s="1">
        <v>26524902</v>
      </c>
      <c r="H195" s="1" t="s">
        <v>22</v>
      </c>
      <c r="I195" s="3">
        <v>5</v>
      </c>
      <c r="J195" s="3">
        <v>5</v>
      </c>
      <c r="K195" s="3">
        <v>0</v>
      </c>
      <c r="L195" s="1">
        <v>912002269700245</v>
      </c>
      <c r="M195" s="1">
        <v>7746576807</v>
      </c>
      <c r="N195" s="2">
        <v>45663</v>
      </c>
      <c r="O195" s="2">
        <v>45664</v>
      </c>
      <c r="P195" s="1" t="s">
        <v>84</v>
      </c>
      <c r="Q195" s="1">
        <v>77568234</v>
      </c>
      <c r="R195" s="1">
        <v>81117</v>
      </c>
      <c r="S195" s="1" t="s">
        <v>500</v>
      </c>
      <c r="T195" s="1" t="s">
        <v>505</v>
      </c>
    </row>
    <row r="196" spans="1:20" x14ac:dyDescent="0.25">
      <c r="A196" s="2">
        <v>45668</v>
      </c>
      <c r="B196" s="1">
        <v>1329463</v>
      </c>
      <c r="C196" s="1" t="s">
        <v>18</v>
      </c>
      <c r="D196" s="1" t="s">
        <v>19</v>
      </c>
      <c r="E196" s="1" t="s">
        <v>20</v>
      </c>
      <c r="F196" s="1" t="s">
        <v>93</v>
      </c>
      <c r="G196" s="1">
        <v>26524897</v>
      </c>
      <c r="H196" s="1" t="s">
        <v>22</v>
      </c>
      <c r="I196" s="3">
        <v>5</v>
      </c>
      <c r="J196" s="3">
        <v>5</v>
      </c>
      <c r="K196" s="3">
        <v>0</v>
      </c>
      <c r="L196" s="1">
        <v>912002286305850</v>
      </c>
      <c r="M196" s="1">
        <v>7740657680</v>
      </c>
      <c r="N196" s="2">
        <v>45663</v>
      </c>
      <c r="O196" s="2">
        <v>45664</v>
      </c>
      <c r="P196" s="1" t="s">
        <v>35</v>
      </c>
      <c r="Q196" s="1">
        <v>83686722</v>
      </c>
      <c r="R196" s="1">
        <v>81117</v>
      </c>
      <c r="S196" s="1" t="s">
        <v>500</v>
      </c>
      <c r="T196" s="1" t="s">
        <v>505</v>
      </c>
    </row>
    <row r="197" spans="1:20" x14ac:dyDescent="0.25">
      <c r="A197" s="2">
        <v>45668</v>
      </c>
      <c r="B197" s="1">
        <v>1329463</v>
      </c>
      <c r="C197" s="1" t="s">
        <v>18</v>
      </c>
      <c r="D197" s="1" t="s">
        <v>19</v>
      </c>
      <c r="E197" s="1" t="s">
        <v>20</v>
      </c>
      <c r="F197" s="1" t="s">
        <v>94</v>
      </c>
      <c r="G197" s="1">
        <v>26524896</v>
      </c>
      <c r="H197" s="1" t="s">
        <v>22</v>
      </c>
      <c r="I197" s="3">
        <v>5</v>
      </c>
      <c r="J197" s="3">
        <v>5</v>
      </c>
      <c r="K197" s="3">
        <v>0</v>
      </c>
      <c r="L197" s="1">
        <v>912002298812155</v>
      </c>
      <c r="M197" s="1">
        <v>7757075005</v>
      </c>
      <c r="N197" s="2">
        <v>45663</v>
      </c>
      <c r="O197" s="2">
        <v>45664</v>
      </c>
      <c r="P197" s="1" t="s">
        <v>95</v>
      </c>
      <c r="Q197" s="1">
        <v>77568229</v>
      </c>
      <c r="R197" s="1">
        <v>81117</v>
      </c>
      <c r="S197" s="1" t="s">
        <v>500</v>
      </c>
      <c r="T197" s="1" t="s">
        <v>505</v>
      </c>
    </row>
    <row r="198" spans="1:20" x14ac:dyDescent="0.25">
      <c r="A198" s="2">
        <v>45668</v>
      </c>
      <c r="B198" s="1">
        <v>1329463</v>
      </c>
      <c r="C198" s="1" t="s">
        <v>18</v>
      </c>
      <c r="D198" s="1" t="s">
        <v>19</v>
      </c>
      <c r="E198" s="1" t="s">
        <v>20</v>
      </c>
      <c r="F198" s="1" t="s">
        <v>100</v>
      </c>
      <c r="G198" s="1">
        <v>26524893</v>
      </c>
      <c r="H198" s="1" t="s">
        <v>22</v>
      </c>
      <c r="I198" s="3">
        <v>5</v>
      </c>
      <c r="J198" s="3">
        <v>5</v>
      </c>
      <c r="K198" s="3">
        <v>0</v>
      </c>
      <c r="L198" s="1">
        <v>912002308409659</v>
      </c>
      <c r="M198" s="1">
        <v>7762123112</v>
      </c>
      <c r="N198" s="2">
        <v>45663</v>
      </c>
      <c r="O198" s="2">
        <v>45664</v>
      </c>
      <c r="P198" s="1" t="s">
        <v>47</v>
      </c>
      <c r="Q198" s="1">
        <v>88508754</v>
      </c>
      <c r="R198" s="1">
        <v>81117</v>
      </c>
      <c r="S198" s="1" t="s">
        <v>500</v>
      </c>
      <c r="T198" s="1" t="s">
        <v>505</v>
      </c>
    </row>
    <row r="199" spans="1:20" x14ac:dyDescent="0.25">
      <c r="A199" s="2">
        <v>45668</v>
      </c>
      <c r="B199" s="1">
        <v>1329463</v>
      </c>
      <c r="C199" s="1" t="s">
        <v>18</v>
      </c>
      <c r="D199" s="1" t="s">
        <v>19</v>
      </c>
      <c r="E199" s="1" t="s">
        <v>20</v>
      </c>
      <c r="F199" s="1" t="s">
        <v>105</v>
      </c>
      <c r="G199" s="1">
        <v>26524890</v>
      </c>
      <c r="H199" s="1" t="s">
        <v>22</v>
      </c>
      <c r="I199" s="3">
        <v>5</v>
      </c>
      <c r="J199" s="3">
        <v>5</v>
      </c>
      <c r="K199" s="3">
        <v>0</v>
      </c>
      <c r="L199" s="1">
        <v>912002311654740</v>
      </c>
      <c r="M199" s="1">
        <v>7740715358</v>
      </c>
      <c r="N199" s="2">
        <v>45663</v>
      </c>
      <c r="O199" s="2">
        <v>45664</v>
      </c>
      <c r="P199" s="1" t="s">
        <v>106</v>
      </c>
      <c r="Q199" s="1">
        <v>52883685</v>
      </c>
      <c r="R199" s="1">
        <v>81117</v>
      </c>
      <c r="S199" s="1" t="s">
        <v>500</v>
      </c>
      <c r="T199" s="1" t="s">
        <v>505</v>
      </c>
    </row>
    <row r="200" spans="1:20" x14ac:dyDescent="0.25">
      <c r="A200" s="2">
        <v>45668</v>
      </c>
      <c r="B200" s="1">
        <v>1329463</v>
      </c>
      <c r="C200" s="1" t="s">
        <v>18</v>
      </c>
      <c r="D200" s="1" t="s">
        <v>19</v>
      </c>
      <c r="E200" s="1" t="s">
        <v>20</v>
      </c>
      <c r="F200" s="1" t="s">
        <v>113</v>
      </c>
      <c r="G200" s="1">
        <v>26524886</v>
      </c>
      <c r="H200" s="1" t="s">
        <v>22</v>
      </c>
      <c r="I200" s="3">
        <v>5</v>
      </c>
      <c r="J200" s="3">
        <v>5</v>
      </c>
      <c r="K200" s="3">
        <v>0</v>
      </c>
      <c r="L200" s="1">
        <v>912002314340363</v>
      </c>
      <c r="M200" s="1">
        <v>7746695959</v>
      </c>
      <c r="N200" s="2">
        <v>45663</v>
      </c>
      <c r="O200" s="2">
        <v>45664</v>
      </c>
      <c r="P200" s="1" t="s">
        <v>95</v>
      </c>
      <c r="Q200" s="1">
        <v>77568229</v>
      </c>
      <c r="R200" s="1">
        <v>81117</v>
      </c>
      <c r="S200" s="1" t="s">
        <v>500</v>
      </c>
      <c r="T200" s="1" t="s">
        <v>505</v>
      </c>
    </row>
    <row r="201" spans="1:20" x14ac:dyDescent="0.25">
      <c r="A201" s="2">
        <v>45668</v>
      </c>
      <c r="B201" s="1">
        <v>1329463</v>
      </c>
      <c r="C201" s="1" t="s">
        <v>18</v>
      </c>
      <c r="D201" s="1" t="s">
        <v>124</v>
      </c>
      <c r="E201" s="1" t="s">
        <v>20</v>
      </c>
      <c r="F201" s="1" t="s">
        <v>125</v>
      </c>
      <c r="G201" s="1">
        <v>26524704</v>
      </c>
      <c r="H201" s="1" t="s">
        <v>22</v>
      </c>
      <c r="I201" s="3">
        <v>5</v>
      </c>
      <c r="J201" s="3">
        <v>5</v>
      </c>
      <c r="K201" s="3">
        <v>0</v>
      </c>
      <c r="L201" s="1">
        <v>912002315028458</v>
      </c>
      <c r="M201" s="1">
        <v>7740638951</v>
      </c>
      <c r="N201" s="2">
        <v>45664</v>
      </c>
      <c r="O201" s="2">
        <v>45665</v>
      </c>
      <c r="P201" s="1" t="s">
        <v>126</v>
      </c>
      <c r="Q201" s="1">
        <v>51402150</v>
      </c>
      <c r="R201" s="1">
        <v>81117</v>
      </c>
      <c r="S201" s="1" t="s">
        <v>497</v>
      </c>
      <c r="T201" s="1" t="s">
        <v>505</v>
      </c>
    </row>
    <row r="202" spans="1:20" x14ac:dyDescent="0.25">
      <c r="A202" s="2">
        <v>45668</v>
      </c>
      <c r="B202" s="1">
        <v>1329463</v>
      </c>
      <c r="C202" s="1" t="s">
        <v>18</v>
      </c>
      <c r="D202" s="1" t="s">
        <v>124</v>
      </c>
      <c r="E202" s="1" t="s">
        <v>20</v>
      </c>
      <c r="F202" s="1" t="s">
        <v>129</v>
      </c>
      <c r="G202" s="1">
        <v>26524702</v>
      </c>
      <c r="H202" s="1" t="s">
        <v>22</v>
      </c>
      <c r="I202" s="3">
        <v>5</v>
      </c>
      <c r="J202" s="3">
        <v>5</v>
      </c>
      <c r="K202" s="3">
        <v>0</v>
      </c>
      <c r="L202" s="1">
        <v>912002314058080</v>
      </c>
      <c r="M202" s="1">
        <v>7746713372</v>
      </c>
      <c r="N202" s="2">
        <v>45664</v>
      </c>
      <c r="O202" s="2">
        <v>45665</v>
      </c>
      <c r="P202" s="1" t="s">
        <v>126</v>
      </c>
      <c r="Q202" s="1">
        <v>51402150</v>
      </c>
      <c r="R202" s="1">
        <v>81117</v>
      </c>
      <c r="S202" s="1" t="s">
        <v>497</v>
      </c>
      <c r="T202" s="1" t="s">
        <v>505</v>
      </c>
    </row>
    <row r="203" spans="1:20" x14ac:dyDescent="0.25">
      <c r="A203" s="2">
        <v>45668</v>
      </c>
      <c r="B203" s="1">
        <v>1329463</v>
      </c>
      <c r="C203" s="1" t="s">
        <v>18</v>
      </c>
      <c r="D203" s="1" t="s">
        <v>124</v>
      </c>
      <c r="E203" s="1" t="s">
        <v>20</v>
      </c>
      <c r="F203" s="1" t="s">
        <v>164</v>
      </c>
      <c r="G203" s="1">
        <v>26524683</v>
      </c>
      <c r="H203" s="1" t="s">
        <v>22</v>
      </c>
      <c r="I203" s="3">
        <v>5</v>
      </c>
      <c r="J203" s="3">
        <v>5</v>
      </c>
      <c r="K203" s="3">
        <v>0</v>
      </c>
      <c r="L203" s="1">
        <v>902001983029661</v>
      </c>
      <c r="M203" s="1">
        <v>7758552839</v>
      </c>
      <c r="N203" s="2">
        <v>45666</v>
      </c>
      <c r="O203" s="2">
        <v>45667</v>
      </c>
      <c r="P203" s="1" t="s">
        <v>126</v>
      </c>
      <c r="Q203" s="1">
        <v>51402150</v>
      </c>
      <c r="R203" s="1">
        <v>81117</v>
      </c>
      <c r="S203" s="1" t="s">
        <v>497</v>
      </c>
      <c r="T203" s="1" t="s">
        <v>505</v>
      </c>
    </row>
    <row r="204" spans="1:20" x14ac:dyDescent="0.25">
      <c r="A204" s="2">
        <v>45668</v>
      </c>
      <c r="B204" s="1">
        <v>1329463</v>
      </c>
      <c r="C204" s="1" t="s">
        <v>18</v>
      </c>
      <c r="D204" s="1" t="s">
        <v>124</v>
      </c>
      <c r="E204" s="1" t="s">
        <v>20</v>
      </c>
      <c r="F204" s="1" t="s">
        <v>177</v>
      </c>
      <c r="G204" s="1">
        <v>26524676</v>
      </c>
      <c r="H204" s="1" t="s">
        <v>22</v>
      </c>
      <c r="I204" s="3">
        <v>5</v>
      </c>
      <c r="J204" s="3">
        <v>5</v>
      </c>
      <c r="K204" s="3">
        <v>0</v>
      </c>
      <c r="L204" s="1">
        <v>912002134217605</v>
      </c>
      <c r="M204" s="1">
        <v>7748114504</v>
      </c>
      <c r="N204" s="2">
        <v>45666</v>
      </c>
      <c r="O204" s="2">
        <v>45667</v>
      </c>
      <c r="P204" s="1" t="s">
        <v>178</v>
      </c>
      <c r="Q204" s="1">
        <v>80879896</v>
      </c>
      <c r="R204" s="1">
        <v>81117</v>
      </c>
      <c r="S204" s="1" t="s">
        <v>497</v>
      </c>
      <c r="T204" s="1" t="s">
        <v>505</v>
      </c>
    </row>
    <row r="205" spans="1:20" x14ac:dyDescent="0.25">
      <c r="A205" s="2">
        <v>45668</v>
      </c>
      <c r="B205" s="1">
        <v>1329463</v>
      </c>
      <c r="C205" s="1" t="s">
        <v>18</v>
      </c>
      <c r="D205" s="1" t="s">
        <v>124</v>
      </c>
      <c r="E205" s="1" t="s">
        <v>20</v>
      </c>
      <c r="F205" s="1" t="s">
        <v>189</v>
      </c>
      <c r="G205" s="1">
        <v>26524669</v>
      </c>
      <c r="H205" s="1" t="s">
        <v>22</v>
      </c>
      <c r="I205" s="3">
        <v>5</v>
      </c>
      <c r="J205" s="3">
        <v>5</v>
      </c>
      <c r="K205" s="3">
        <v>0</v>
      </c>
      <c r="L205" s="1">
        <v>912002295704571</v>
      </c>
      <c r="M205" s="1">
        <v>7748129890</v>
      </c>
      <c r="N205" s="2">
        <v>45666</v>
      </c>
      <c r="O205" s="2">
        <v>45667</v>
      </c>
      <c r="P205" s="1" t="s">
        <v>126</v>
      </c>
      <c r="Q205" s="1">
        <v>51402150</v>
      </c>
      <c r="R205" s="1">
        <v>81117</v>
      </c>
      <c r="S205" s="1" t="s">
        <v>497</v>
      </c>
      <c r="T205" s="1" t="s">
        <v>505</v>
      </c>
    </row>
    <row r="206" spans="1:20" x14ac:dyDescent="0.25">
      <c r="A206" s="2">
        <v>45668</v>
      </c>
      <c r="B206" s="1">
        <v>1329463</v>
      </c>
      <c r="C206" s="1" t="s">
        <v>18</v>
      </c>
      <c r="D206" s="1" t="s">
        <v>124</v>
      </c>
      <c r="E206" s="1" t="s">
        <v>20</v>
      </c>
      <c r="F206" s="1" t="s">
        <v>198</v>
      </c>
      <c r="G206" s="1">
        <v>26524663</v>
      </c>
      <c r="H206" s="1" t="s">
        <v>22</v>
      </c>
      <c r="I206" s="3">
        <v>5</v>
      </c>
      <c r="J206" s="3">
        <v>5</v>
      </c>
      <c r="K206" s="3">
        <v>0</v>
      </c>
      <c r="L206" s="1">
        <v>912002319770628</v>
      </c>
      <c r="M206" s="1">
        <v>7758350586</v>
      </c>
      <c r="N206" s="2">
        <v>45666</v>
      </c>
      <c r="O206" s="2">
        <v>45667</v>
      </c>
      <c r="P206" s="1" t="s">
        <v>126</v>
      </c>
      <c r="Q206" s="1">
        <v>51402150</v>
      </c>
      <c r="R206" s="1">
        <v>81117</v>
      </c>
      <c r="S206" s="1" t="s">
        <v>497</v>
      </c>
      <c r="T206" s="1" t="s">
        <v>505</v>
      </c>
    </row>
    <row r="207" spans="1:20" x14ac:dyDescent="0.25">
      <c r="A207" s="2">
        <v>45668</v>
      </c>
      <c r="B207" s="1">
        <v>1329463</v>
      </c>
      <c r="C207" s="1" t="s">
        <v>18</v>
      </c>
      <c r="D207" s="1" t="s">
        <v>124</v>
      </c>
      <c r="E207" s="1" t="s">
        <v>20</v>
      </c>
      <c r="F207" s="1" t="s">
        <v>204</v>
      </c>
      <c r="G207" s="1">
        <v>26524659</v>
      </c>
      <c r="H207" s="1" t="s">
        <v>22</v>
      </c>
      <c r="I207" s="3">
        <v>5</v>
      </c>
      <c r="J207" s="3">
        <v>5</v>
      </c>
      <c r="K207" s="3">
        <v>0</v>
      </c>
      <c r="L207" s="1">
        <v>912002322653884</v>
      </c>
      <c r="M207" s="1">
        <v>7772658846</v>
      </c>
      <c r="N207" s="2">
        <v>45666</v>
      </c>
      <c r="O207" s="2">
        <v>45667</v>
      </c>
      <c r="P207" s="1" t="s">
        <v>205</v>
      </c>
      <c r="Q207" s="1">
        <v>50279477</v>
      </c>
      <c r="R207" s="1">
        <v>81117</v>
      </c>
      <c r="S207" s="1" t="s">
        <v>497</v>
      </c>
      <c r="T207" s="1" t="s">
        <v>505</v>
      </c>
    </row>
    <row r="208" spans="1:20" x14ac:dyDescent="0.25">
      <c r="A208" s="2">
        <v>45668</v>
      </c>
      <c r="B208" s="1">
        <v>1329463</v>
      </c>
      <c r="C208" s="1" t="s">
        <v>18</v>
      </c>
      <c r="D208" s="1" t="s">
        <v>124</v>
      </c>
      <c r="E208" s="1" t="s">
        <v>20</v>
      </c>
      <c r="F208" s="1" t="s">
        <v>226</v>
      </c>
      <c r="G208" s="1">
        <v>26524873</v>
      </c>
      <c r="H208" s="1" t="s">
        <v>22</v>
      </c>
      <c r="I208" s="3">
        <v>5</v>
      </c>
      <c r="J208" s="3">
        <v>5</v>
      </c>
      <c r="K208" s="3">
        <v>0</v>
      </c>
      <c r="L208" s="1">
        <v>902002309170552</v>
      </c>
      <c r="M208" s="1">
        <v>7739197756</v>
      </c>
      <c r="N208" s="2">
        <v>45663</v>
      </c>
      <c r="O208" s="2">
        <v>45665</v>
      </c>
      <c r="P208" s="1" t="s">
        <v>126</v>
      </c>
      <c r="Q208" s="1">
        <v>51402150</v>
      </c>
      <c r="R208" s="1">
        <v>81117</v>
      </c>
      <c r="S208" s="1" t="s">
        <v>497</v>
      </c>
      <c r="T208" s="1" t="s">
        <v>505</v>
      </c>
    </row>
    <row r="209" spans="1:21" x14ac:dyDescent="0.25">
      <c r="A209" s="2">
        <v>45668</v>
      </c>
      <c r="B209" s="1">
        <v>1329463</v>
      </c>
      <c r="C209" s="1" t="s">
        <v>18</v>
      </c>
      <c r="D209" s="1" t="s">
        <v>124</v>
      </c>
      <c r="E209" s="1" t="s">
        <v>20</v>
      </c>
      <c r="F209" s="1" t="s">
        <v>283</v>
      </c>
      <c r="G209" s="1">
        <v>26524842</v>
      </c>
      <c r="H209" s="1" t="s">
        <v>22</v>
      </c>
      <c r="I209" s="3">
        <v>5</v>
      </c>
      <c r="J209" s="3">
        <v>5</v>
      </c>
      <c r="K209" s="3">
        <v>0</v>
      </c>
      <c r="L209" s="1">
        <v>912002310577874</v>
      </c>
      <c r="M209" s="1">
        <v>7755952362</v>
      </c>
      <c r="N209" s="2">
        <v>45663</v>
      </c>
      <c r="O209" s="2">
        <v>45665</v>
      </c>
      <c r="P209" s="1" t="s">
        <v>284</v>
      </c>
      <c r="Q209" s="1">
        <v>77568208</v>
      </c>
      <c r="R209" s="1">
        <v>81117</v>
      </c>
      <c r="S209" s="1" t="s">
        <v>497</v>
      </c>
      <c r="T209" s="1" t="s">
        <v>505</v>
      </c>
    </row>
    <row r="210" spans="1:21" x14ac:dyDescent="0.25">
      <c r="A210" s="7">
        <v>45668</v>
      </c>
      <c r="B210" s="8">
        <v>1329463</v>
      </c>
      <c r="C210" s="8" t="s">
        <v>18</v>
      </c>
      <c r="D210" s="8" t="s">
        <v>124</v>
      </c>
      <c r="E210" s="8" t="s">
        <v>20</v>
      </c>
      <c r="F210" s="8" t="s">
        <v>286</v>
      </c>
      <c r="G210" s="8">
        <v>26524840</v>
      </c>
      <c r="H210" s="8" t="s">
        <v>22</v>
      </c>
      <c r="I210" s="9">
        <v>5</v>
      </c>
      <c r="J210" s="9">
        <v>5</v>
      </c>
      <c r="K210" s="9">
        <v>0</v>
      </c>
      <c r="L210" s="8">
        <v>922002310465015</v>
      </c>
      <c r="M210" s="8">
        <v>7761186320</v>
      </c>
      <c r="N210" s="7">
        <v>45663</v>
      </c>
      <c r="O210" s="7">
        <v>45665</v>
      </c>
      <c r="P210" s="8" t="s">
        <v>287</v>
      </c>
      <c r="Q210" s="8">
        <v>80326008</v>
      </c>
      <c r="R210" s="8">
        <v>81117</v>
      </c>
      <c r="S210" s="8" t="s">
        <v>497</v>
      </c>
      <c r="T210" s="8" t="s">
        <v>505</v>
      </c>
      <c r="U210" s="8"/>
    </row>
    <row r="211" spans="1:21" x14ac:dyDescent="0.25">
      <c r="A211" s="7">
        <v>45668</v>
      </c>
      <c r="B211" s="8">
        <v>1329463</v>
      </c>
      <c r="C211" s="8" t="s">
        <v>18</v>
      </c>
      <c r="D211" s="8" t="s">
        <v>124</v>
      </c>
      <c r="E211" s="8" t="s">
        <v>20</v>
      </c>
      <c r="F211" s="8" t="s">
        <v>290</v>
      </c>
      <c r="G211" s="8">
        <v>26524838</v>
      </c>
      <c r="H211" s="8" t="s">
        <v>22</v>
      </c>
      <c r="I211" s="9">
        <v>5</v>
      </c>
      <c r="J211" s="9">
        <v>5</v>
      </c>
      <c r="K211" s="9">
        <v>0</v>
      </c>
      <c r="L211" s="8">
        <v>102002257457773</v>
      </c>
      <c r="M211" s="8">
        <v>7755960818</v>
      </c>
      <c r="N211" s="7">
        <v>45663</v>
      </c>
      <c r="O211" s="7">
        <v>45665</v>
      </c>
      <c r="P211" s="8" t="s">
        <v>291</v>
      </c>
      <c r="Q211" s="8">
        <v>53117207</v>
      </c>
      <c r="R211" s="8">
        <v>81117</v>
      </c>
      <c r="S211" s="8" t="s">
        <v>497</v>
      </c>
      <c r="T211" s="8" t="s">
        <v>505</v>
      </c>
      <c r="U211" s="8"/>
    </row>
    <row r="212" spans="1:21" x14ac:dyDescent="0.25">
      <c r="A212" s="7">
        <v>45668</v>
      </c>
      <c r="B212" s="8">
        <v>1329463</v>
      </c>
      <c r="C212" s="8" t="s">
        <v>18</v>
      </c>
      <c r="D212" s="8" t="s">
        <v>124</v>
      </c>
      <c r="E212" s="8" t="s">
        <v>20</v>
      </c>
      <c r="F212" s="8" t="s">
        <v>375</v>
      </c>
      <c r="G212" s="8">
        <v>26524789</v>
      </c>
      <c r="H212" s="8" t="s">
        <v>22</v>
      </c>
      <c r="I212" s="9">
        <v>5</v>
      </c>
      <c r="J212" s="9">
        <v>5</v>
      </c>
      <c r="K212" s="9">
        <v>0</v>
      </c>
      <c r="L212" s="8">
        <v>102002281045550</v>
      </c>
      <c r="M212" s="8">
        <v>7756638447</v>
      </c>
      <c r="N212" s="7">
        <v>45663</v>
      </c>
      <c r="O212" s="7">
        <v>45665</v>
      </c>
      <c r="P212" s="8" t="s">
        <v>126</v>
      </c>
      <c r="Q212" s="8">
        <v>51402150</v>
      </c>
      <c r="R212" s="8">
        <v>81117</v>
      </c>
      <c r="S212" s="8" t="s">
        <v>497</v>
      </c>
      <c r="T212" s="8" t="s">
        <v>505</v>
      </c>
      <c r="U212" s="8"/>
    </row>
    <row r="213" spans="1:21" x14ac:dyDescent="0.25">
      <c r="A213" s="7">
        <v>45668</v>
      </c>
      <c r="B213" s="8">
        <v>1329463</v>
      </c>
      <c r="C213" s="8" t="s">
        <v>18</v>
      </c>
      <c r="D213" s="8" t="s">
        <v>124</v>
      </c>
      <c r="E213" s="8" t="s">
        <v>20</v>
      </c>
      <c r="F213" s="8" t="s">
        <v>422</v>
      </c>
      <c r="G213" s="8">
        <v>26524756</v>
      </c>
      <c r="H213" s="8" t="s">
        <v>22</v>
      </c>
      <c r="I213" s="9">
        <v>5</v>
      </c>
      <c r="J213" s="9">
        <v>5</v>
      </c>
      <c r="K213" s="9">
        <v>0</v>
      </c>
      <c r="L213" s="8">
        <v>912002313274933</v>
      </c>
      <c r="M213" s="8">
        <v>7740413516</v>
      </c>
      <c r="N213" s="7">
        <v>45663</v>
      </c>
      <c r="O213" s="7">
        <v>45665</v>
      </c>
      <c r="P213" s="8" t="s">
        <v>126</v>
      </c>
      <c r="Q213" s="8">
        <v>51402150</v>
      </c>
      <c r="R213" s="8">
        <v>81117</v>
      </c>
      <c r="S213" s="8" t="s">
        <v>497</v>
      </c>
      <c r="T213" s="8" t="s">
        <v>505</v>
      </c>
      <c r="U213" s="8"/>
    </row>
    <row r="214" spans="1:21" ht="15.75" thickBot="1" x14ac:dyDescent="0.3">
      <c r="A214" s="4">
        <v>45668</v>
      </c>
      <c r="B214" s="5">
        <v>1329463</v>
      </c>
      <c r="C214" s="5" t="s">
        <v>18</v>
      </c>
      <c r="D214" s="5" t="s">
        <v>124</v>
      </c>
      <c r="E214" s="5" t="s">
        <v>20</v>
      </c>
      <c r="F214" s="5" t="s">
        <v>444</v>
      </c>
      <c r="G214" s="5">
        <v>26524739</v>
      </c>
      <c r="H214" s="5" t="s">
        <v>22</v>
      </c>
      <c r="I214" s="6">
        <v>5</v>
      </c>
      <c r="J214" s="6">
        <v>5</v>
      </c>
      <c r="K214" s="6">
        <v>0</v>
      </c>
      <c r="L214" s="5">
        <v>902002150773392</v>
      </c>
      <c r="M214" s="5">
        <v>7740723958</v>
      </c>
      <c r="N214" s="4">
        <v>45664</v>
      </c>
      <c r="O214" s="4">
        <v>45665</v>
      </c>
      <c r="P214" s="5" t="s">
        <v>445</v>
      </c>
      <c r="Q214" s="5">
        <v>54022894</v>
      </c>
      <c r="R214" s="5">
        <v>81117</v>
      </c>
      <c r="S214" s="5" t="s">
        <v>497</v>
      </c>
      <c r="T214" s="5" t="s">
        <v>505</v>
      </c>
      <c r="U214" s="6">
        <f>SUM(J187:J214)</f>
        <v>140</v>
      </c>
    </row>
    <row r="215" spans="1:21" ht="15.75" thickTop="1" x14ac:dyDescent="0.25">
      <c r="A215" s="2">
        <v>45668</v>
      </c>
      <c r="B215" s="1">
        <v>1329463</v>
      </c>
      <c r="C215" s="1" t="s">
        <v>18</v>
      </c>
      <c r="D215" s="1" t="s">
        <v>19</v>
      </c>
      <c r="E215" s="1" t="s">
        <v>20</v>
      </c>
      <c r="F215" s="1" t="s">
        <v>52</v>
      </c>
      <c r="G215" s="1">
        <v>26524918</v>
      </c>
      <c r="H215" s="1" t="s">
        <v>22</v>
      </c>
      <c r="I215" s="3">
        <v>5</v>
      </c>
      <c r="J215" s="3">
        <v>5</v>
      </c>
      <c r="K215" s="3">
        <v>0</v>
      </c>
      <c r="L215" s="1">
        <v>902002314554767</v>
      </c>
      <c r="M215" s="1">
        <v>7761901352</v>
      </c>
      <c r="N215" s="2">
        <v>45663</v>
      </c>
      <c r="O215" s="2">
        <v>45664</v>
      </c>
      <c r="P215" s="1" t="s">
        <v>53</v>
      </c>
      <c r="Q215" s="1">
        <v>54632412</v>
      </c>
      <c r="R215" s="1">
        <v>81117</v>
      </c>
      <c r="S215" s="1" t="s">
        <v>500</v>
      </c>
      <c r="T215" s="1" t="s">
        <v>501</v>
      </c>
    </row>
    <row r="216" spans="1:21" x14ac:dyDescent="0.25">
      <c r="A216" s="2">
        <v>45668</v>
      </c>
      <c r="B216" s="1">
        <v>1329463</v>
      </c>
      <c r="C216" s="1" t="s">
        <v>18</v>
      </c>
      <c r="D216" s="1" t="s">
        <v>19</v>
      </c>
      <c r="E216" s="1" t="s">
        <v>20</v>
      </c>
      <c r="F216" s="1" t="s">
        <v>85</v>
      </c>
      <c r="G216" s="1">
        <v>26524901</v>
      </c>
      <c r="H216" s="1" t="s">
        <v>22</v>
      </c>
      <c r="I216" s="3">
        <v>5</v>
      </c>
      <c r="J216" s="3">
        <v>5</v>
      </c>
      <c r="K216" s="3">
        <v>0</v>
      </c>
      <c r="L216" s="1">
        <v>912002270152252</v>
      </c>
      <c r="M216" s="1">
        <v>7756757101</v>
      </c>
      <c r="N216" s="2">
        <v>45663</v>
      </c>
      <c r="O216" s="2">
        <v>45664</v>
      </c>
      <c r="P216" s="1" t="s">
        <v>86</v>
      </c>
      <c r="Q216" s="1">
        <v>82316199</v>
      </c>
      <c r="R216" s="1">
        <v>81117</v>
      </c>
      <c r="S216" s="1" t="s">
        <v>500</v>
      </c>
      <c r="T216" s="1" t="s">
        <v>501</v>
      </c>
    </row>
    <row r="217" spans="1:21" x14ac:dyDescent="0.25">
      <c r="A217" s="2">
        <v>45668</v>
      </c>
      <c r="B217" s="1">
        <v>1329463</v>
      </c>
      <c r="C217" s="1" t="s">
        <v>18</v>
      </c>
      <c r="D217" s="1" t="s">
        <v>19</v>
      </c>
      <c r="E217" s="1" t="s">
        <v>20</v>
      </c>
      <c r="F217" s="1" t="s">
        <v>107</v>
      </c>
      <c r="G217" s="1">
        <v>26524889</v>
      </c>
      <c r="H217" s="1" t="s">
        <v>22</v>
      </c>
      <c r="I217" s="3">
        <v>5</v>
      </c>
      <c r="J217" s="3">
        <v>5</v>
      </c>
      <c r="K217" s="3">
        <v>0</v>
      </c>
      <c r="L217" s="1">
        <v>912002311971133</v>
      </c>
      <c r="M217" s="1">
        <v>7740617854</v>
      </c>
      <c r="N217" s="2">
        <v>45663</v>
      </c>
      <c r="O217" s="2">
        <v>45664</v>
      </c>
      <c r="P217" s="1" t="s">
        <v>108</v>
      </c>
      <c r="Q217" s="1">
        <v>54632418</v>
      </c>
      <c r="R217" s="1">
        <v>81117</v>
      </c>
      <c r="S217" s="1" t="s">
        <v>500</v>
      </c>
      <c r="T217" s="1" t="s">
        <v>501</v>
      </c>
    </row>
    <row r="218" spans="1:21" x14ac:dyDescent="0.25">
      <c r="A218" s="2">
        <v>45668</v>
      </c>
      <c r="B218" s="1">
        <v>1329463</v>
      </c>
      <c r="C218" s="1" t="s">
        <v>18</v>
      </c>
      <c r="D218" s="1" t="s">
        <v>124</v>
      </c>
      <c r="E218" s="1" t="s">
        <v>20</v>
      </c>
      <c r="F218" s="1" t="s">
        <v>185</v>
      </c>
      <c r="G218" s="1">
        <v>26524671</v>
      </c>
      <c r="H218" s="1" t="s">
        <v>22</v>
      </c>
      <c r="I218" s="3">
        <v>5</v>
      </c>
      <c r="J218" s="3">
        <v>5</v>
      </c>
      <c r="K218" s="3">
        <v>0</v>
      </c>
      <c r="L218" s="1">
        <v>912002278716436</v>
      </c>
      <c r="M218" s="1">
        <v>7748078691</v>
      </c>
      <c r="N218" s="2">
        <v>45666</v>
      </c>
      <c r="O218" s="2">
        <v>45667</v>
      </c>
      <c r="P218" s="1" t="s">
        <v>186</v>
      </c>
      <c r="Q218" s="1">
        <v>53459699</v>
      </c>
      <c r="R218" s="1">
        <v>81117</v>
      </c>
      <c r="S218" s="1" t="s">
        <v>497</v>
      </c>
      <c r="T218" s="1" t="s">
        <v>501</v>
      </c>
    </row>
    <row r="219" spans="1:21" x14ac:dyDescent="0.25">
      <c r="A219" s="2">
        <v>45668</v>
      </c>
      <c r="B219" s="1">
        <v>1329463</v>
      </c>
      <c r="C219" s="1" t="s">
        <v>18</v>
      </c>
      <c r="D219" s="1" t="s">
        <v>124</v>
      </c>
      <c r="E219" s="1" t="s">
        <v>20</v>
      </c>
      <c r="F219" s="1" t="s">
        <v>187</v>
      </c>
      <c r="G219" s="1">
        <v>26524670</v>
      </c>
      <c r="H219" s="1" t="s">
        <v>22</v>
      </c>
      <c r="I219" s="3">
        <v>5</v>
      </c>
      <c r="J219" s="3">
        <v>5</v>
      </c>
      <c r="K219" s="3">
        <v>0</v>
      </c>
      <c r="L219" s="1">
        <v>912002295201875</v>
      </c>
      <c r="M219" s="1">
        <v>7763239525</v>
      </c>
      <c r="N219" s="2">
        <v>45666</v>
      </c>
      <c r="O219" s="2">
        <v>45667</v>
      </c>
      <c r="P219" s="1" t="s">
        <v>188</v>
      </c>
      <c r="Q219" s="1">
        <v>53459703</v>
      </c>
      <c r="R219" s="1">
        <v>81117</v>
      </c>
      <c r="S219" s="1" t="s">
        <v>497</v>
      </c>
      <c r="T219" s="1" t="s">
        <v>501</v>
      </c>
    </row>
    <row r="220" spans="1:21" x14ac:dyDescent="0.25">
      <c r="A220" s="2">
        <v>45668</v>
      </c>
      <c r="B220" s="1">
        <v>1329463</v>
      </c>
      <c r="C220" s="1" t="s">
        <v>18</v>
      </c>
      <c r="D220" s="1" t="s">
        <v>124</v>
      </c>
      <c r="E220" s="1" t="s">
        <v>20</v>
      </c>
      <c r="F220" s="1" t="s">
        <v>206</v>
      </c>
      <c r="G220" s="1">
        <v>26524658</v>
      </c>
      <c r="H220" s="1" t="s">
        <v>22</v>
      </c>
      <c r="I220" s="3">
        <v>5</v>
      </c>
      <c r="J220" s="3">
        <v>5</v>
      </c>
      <c r="K220" s="3">
        <v>0</v>
      </c>
      <c r="L220" s="1">
        <v>912002323297214</v>
      </c>
      <c r="M220" s="1">
        <v>7758563063</v>
      </c>
      <c r="N220" s="2">
        <v>45666</v>
      </c>
      <c r="O220" s="2">
        <v>45667</v>
      </c>
      <c r="P220" s="1" t="s">
        <v>188</v>
      </c>
      <c r="Q220" s="1">
        <v>53459703</v>
      </c>
      <c r="R220" s="1">
        <v>81117</v>
      </c>
      <c r="S220" s="1" t="s">
        <v>497</v>
      </c>
      <c r="T220" s="1" t="s">
        <v>501</v>
      </c>
    </row>
    <row r="221" spans="1:21" x14ac:dyDescent="0.25">
      <c r="A221" s="2">
        <v>45668</v>
      </c>
      <c r="B221" s="1">
        <v>1329463</v>
      </c>
      <c r="C221" s="1" t="s">
        <v>18</v>
      </c>
      <c r="D221" s="1" t="s">
        <v>124</v>
      </c>
      <c r="E221" s="1" t="s">
        <v>20</v>
      </c>
      <c r="F221" s="1" t="s">
        <v>207</v>
      </c>
      <c r="G221" s="1">
        <v>26524657</v>
      </c>
      <c r="H221" s="1" t="s">
        <v>22</v>
      </c>
      <c r="I221" s="3">
        <v>5</v>
      </c>
      <c r="J221" s="3">
        <v>5</v>
      </c>
      <c r="K221" s="3">
        <v>0</v>
      </c>
      <c r="L221" s="1">
        <v>912002323477840</v>
      </c>
      <c r="M221" s="1">
        <v>7772793110</v>
      </c>
      <c r="N221" s="2">
        <v>45666</v>
      </c>
      <c r="O221" s="2">
        <v>45667</v>
      </c>
      <c r="P221" s="1" t="s">
        <v>186</v>
      </c>
      <c r="Q221" s="1">
        <v>53459699</v>
      </c>
      <c r="R221" s="1">
        <v>81117</v>
      </c>
      <c r="S221" s="1" t="s">
        <v>497</v>
      </c>
      <c r="T221" s="1" t="s">
        <v>501</v>
      </c>
    </row>
    <row r="222" spans="1:21" x14ac:dyDescent="0.25">
      <c r="A222" s="2">
        <v>45668</v>
      </c>
      <c r="B222" s="1">
        <v>1329463</v>
      </c>
      <c r="C222" s="1" t="s">
        <v>18</v>
      </c>
      <c r="D222" s="1" t="s">
        <v>124</v>
      </c>
      <c r="E222" s="1" t="s">
        <v>20</v>
      </c>
      <c r="F222" s="1" t="s">
        <v>276</v>
      </c>
      <c r="G222" s="1">
        <v>26524846</v>
      </c>
      <c r="H222" s="1" t="s">
        <v>22</v>
      </c>
      <c r="I222" s="3">
        <v>5</v>
      </c>
      <c r="J222" s="3">
        <v>5</v>
      </c>
      <c r="K222" s="3">
        <v>0</v>
      </c>
      <c r="L222" s="1">
        <v>912002308501379</v>
      </c>
      <c r="M222" s="1">
        <v>7739486117</v>
      </c>
      <c r="N222" s="2">
        <v>45663</v>
      </c>
      <c r="O222" s="2">
        <v>45665</v>
      </c>
      <c r="P222" s="1" t="s">
        <v>277</v>
      </c>
      <c r="Q222" s="1">
        <v>53459705</v>
      </c>
      <c r="R222" s="1">
        <v>81117</v>
      </c>
      <c r="S222" s="1" t="s">
        <v>497</v>
      </c>
      <c r="T222" s="1" t="s">
        <v>501</v>
      </c>
    </row>
    <row r="223" spans="1:21" x14ac:dyDescent="0.25">
      <c r="A223" s="2">
        <v>45668</v>
      </c>
      <c r="B223" s="1">
        <v>1329463</v>
      </c>
      <c r="C223" s="1" t="s">
        <v>18</v>
      </c>
      <c r="D223" s="1" t="s">
        <v>124</v>
      </c>
      <c r="E223" s="1" t="s">
        <v>20</v>
      </c>
      <c r="F223" s="1" t="s">
        <v>294</v>
      </c>
      <c r="G223" s="1">
        <v>26524836</v>
      </c>
      <c r="H223" s="1" t="s">
        <v>22</v>
      </c>
      <c r="I223" s="3">
        <v>5</v>
      </c>
      <c r="J223" s="3">
        <v>5</v>
      </c>
      <c r="K223" s="3">
        <v>0</v>
      </c>
      <c r="L223" s="1">
        <v>102002305652871</v>
      </c>
      <c r="M223" s="1">
        <v>7746080835</v>
      </c>
      <c r="N223" s="2">
        <v>45663</v>
      </c>
      <c r="O223" s="2">
        <v>45665</v>
      </c>
      <c r="P223" s="1" t="s">
        <v>295</v>
      </c>
      <c r="Q223" s="1">
        <v>51807820</v>
      </c>
      <c r="R223" s="1">
        <v>81117</v>
      </c>
      <c r="S223" s="1" t="s">
        <v>497</v>
      </c>
      <c r="T223" s="1" t="s">
        <v>501</v>
      </c>
    </row>
    <row r="224" spans="1:21" x14ac:dyDescent="0.25">
      <c r="A224" s="2">
        <v>45668</v>
      </c>
      <c r="B224" s="1">
        <v>1329463</v>
      </c>
      <c r="C224" s="1" t="s">
        <v>18</v>
      </c>
      <c r="D224" s="1" t="s">
        <v>124</v>
      </c>
      <c r="E224" s="1" t="s">
        <v>20</v>
      </c>
      <c r="F224" s="1" t="s">
        <v>298</v>
      </c>
      <c r="G224" s="1">
        <v>26524834</v>
      </c>
      <c r="H224" s="1" t="s">
        <v>22</v>
      </c>
      <c r="I224" s="3">
        <v>5</v>
      </c>
      <c r="J224" s="3">
        <v>5</v>
      </c>
      <c r="K224" s="3">
        <v>0</v>
      </c>
      <c r="L224" s="1">
        <v>102002311561601</v>
      </c>
      <c r="M224" s="1">
        <v>7756166181</v>
      </c>
      <c r="N224" s="2">
        <v>45663</v>
      </c>
      <c r="O224" s="2">
        <v>45665</v>
      </c>
      <c r="P224" s="1" t="s">
        <v>299</v>
      </c>
      <c r="Q224" s="1">
        <v>78367575</v>
      </c>
      <c r="R224" s="1">
        <v>81117</v>
      </c>
      <c r="S224" s="1" t="s">
        <v>497</v>
      </c>
      <c r="T224" s="1" t="s">
        <v>501</v>
      </c>
    </row>
    <row r="225" spans="1:21" x14ac:dyDescent="0.25">
      <c r="A225" s="2">
        <v>45668</v>
      </c>
      <c r="B225" s="1">
        <v>1329463</v>
      </c>
      <c r="C225" s="1" t="s">
        <v>18</v>
      </c>
      <c r="D225" s="1" t="s">
        <v>124</v>
      </c>
      <c r="E225" s="1" t="s">
        <v>20</v>
      </c>
      <c r="F225" s="1" t="s">
        <v>330</v>
      </c>
      <c r="G225" s="1">
        <v>26524816</v>
      </c>
      <c r="H225" s="1" t="s">
        <v>22</v>
      </c>
      <c r="I225" s="3">
        <v>5</v>
      </c>
      <c r="J225" s="3">
        <v>5</v>
      </c>
      <c r="K225" s="3">
        <v>0</v>
      </c>
      <c r="L225" s="1">
        <v>912002242083733</v>
      </c>
      <c r="M225" s="1">
        <v>7756354858</v>
      </c>
      <c r="N225" s="2">
        <v>45663</v>
      </c>
      <c r="O225" s="2">
        <v>45665</v>
      </c>
      <c r="P225" s="1" t="s">
        <v>299</v>
      </c>
      <c r="Q225" s="1">
        <v>78367575</v>
      </c>
      <c r="R225" s="1">
        <v>81117</v>
      </c>
      <c r="S225" s="1" t="s">
        <v>497</v>
      </c>
      <c r="T225" s="1" t="s">
        <v>501</v>
      </c>
    </row>
    <row r="226" spans="1:21" x14ac:dyDescent="0.25">
      <c r="A226" s="2">
        <v>45668</v>
      </c>
      <c r="B226" s="1">
        <v>1329463</v>
      </c>
      <c r="C226" s="1" t="s">
        <v>18</v>
      </c>
      <c r="D226" s="1" t="s">
        <v>124</v>
      </c>
      <c r="E226" s="1" t="s">
        <v>20</v>
      </c>
      <c r="F226" s="1" t="s">
        <v>358</v>
      </c>
      <c r="G226" s="1">
        <v>26524800</v>
      </c>
      <c r="H226" s="1" t="s">
        <v>22</v>
      </c>
      <c r="I226" s="3">
        <v>5</v>
      </c>
      <c r="J226" s="3">
        <v>5</v>
      </c>
      <c r="K226" s="3">
        <v>0</v>
      </c>
      <c r="L226" s="1">
        <v>912002311450680</v>
      </c>
      <c r="M226" s="1">
        <v>7761366987</v>
      </c>
      <c r="N226" s="2">
        <v>45663</v>
      </c>
      <c r="O226" s="2">
        <v>45665</v>
      </c>
      <c r="P226" s="1" t="s">
        <v>186</v>
      </c>
      <c r="Q226" s="1">
        <v>53459699</v>
      </c>
      <c r="R226" s="1">
        <v>81117</v>
      </c>
      <c r="S226" s="1" t="s">
        <v>497</v>
      </c>
      <c r="T226" s="1" t="s">
        <v>501</v>
      </c>
    </row>
    <row r="227" spans="1:21" x14ac:dyDescent="0.25">
      <c r="A227" s="2">
        <v>45668</v>
      </c>
      <c r="B227" s="1">
        <v>1329463</v>
      </c>
      <c r="C227" s="1" t="s">
        <v>18</v>
      </c>
      <c r="D227" s="1" t="s">
        <v>124</v>
      </c>
      <c r="E227" s="1" t="s">
        <v>20</v>
      </c>
      <c r="F227" s="1" t="s">
        <v>378</v>
      </c>
      <c r="G227" s="1">
        <v>26524787</v>
      </c>
      <c r="H227" s="1" t="s">
        <v>22</v>
      </c>
      <c r="I227" s="3">
        <v>5</v>
      </c>
      <c r="J227" s="3">
        <v>5</v>
      </c>
      <c r="K227" s="3">
        <v>0</v>
      </c>
      <c r="L227" s="1">
        <v>102002312882225</v>
      </c>
      <c r="M227" s="1">
        <v>7761621593</v>
      </c>
      <c r="N227" s="2">
        <v>45663</v>
      </c>
      <c r="O227" s="2">
        <v>45665</v>
      </c>
      <c r="P227" s="1" t="s">
        <v>379</v>
      </c>
      <c r="Q227" s="1">
        <v>94207200</v>
      </c>
      <c r="R227" s="1">
        <v>81117</v>
      </c>
      <c r="S227" s="1" t="s">
        <v>497</v>
      </c>
      <c r="T227" s="1" t="s">
        <v>501</v>
      </c>
    </row>
    <row r="228" spans="1:21" x14ac:dyDescent="0.25">
      <c r="A228" s="2">
        <v>45668</v>
      </c>
      <c r="B228" s="1">
        <v>1329463</v>
      </c>
      <c r="C228" s="1" t="s">
        <v>18</v>
      </c>
      <c r="D228" s="1" t="s">
        <v>124</v>
      </c>
      <c r="E228" s="1" t="s">
        <v>20</v>
      </c>
      <c r="F228" s="1" t="s">
        <v>380</v>
      </c>
      <c r="G228" s="1">
        <v>26524786</v>
      </c>
      <c r="H228" s="1" t="s">
        <v>22</v>
      </c>
      <c r="I228" s="3">
        <v>5</v>
      </c>
      <c r="J228" s="3">
        <v>5</v>
      </c>
      <c r="K228" s="3">
        <v>0</v>
      </c>
      <c r="L228" s="1">
        <v>102002312964506</v>
      </c>
      <c r="M228" s="1">
        <v>7761620888</v>
      </c>
      <c r="N228" s="2">
        <v>45663</v>
      </c>
      <c r="O228" s="2">
        <v>45665</v>
      </c>
      <c r="P228" s="1" t="s">
        <v>188</v>
      </c>
      <c r="Q228" s="1">
        <v>53459703</v>
      </c>
      <c r="R228" s="1">
        <v>81117</v>
      </c>
      <c r="S228" s="1" t="s">
        <v>497</v>
      </c>
      <c r="T228" s="1" t="s">
        <v>501</v>
      </c>
    </row>
    <row r="229" spans="1:21" x14ac:dyDescent="0.25">
      <c r="A229" s="2">
        <v>45668</v>
      </c>
      <c r="B229" s="1">
        <v>1329463</v>
      </c>
      <c r="C229" s="1" t="s">
        <v>18</v>
      </c>
      <c r="D229" s="1" t="s">
        <v>124</v>
      </c>
      <c r="E229" s="1" t="s">
        <v>20</v>
      </c>
      <c r="F229" s="1" t="s">
        <v>383</v>
      </c>
      <c r="G229" s="1">
        <v>26524784</v>
      </c>
      <c r="H229" s="1" t="s">
        <v>22</v>
      </c>
      <c r="I229" s="3">
        <v>5</v>
      </c>
      <c r="J229" s="3">
        <v>5</v>
      </c>
      <c r="K229" s="3">
        <v>0</v>
      </c>
      <c r="L229" s="1">
        <v>102002313875209</v>
      </c>
      <c r="M229" s="1">
        <v>7746305962</v>
      </c>
      <c r="N229" s="2">
        <v>45663</v>
      </c>
      <c r="O229" s="2">
        <v>45665</v>
      </c>
      <c r="P229" s="1" t="s">
        <v>384</v>
      </c>
      <c r="Q229" s="1">
        <v>53459702</v>
      </c>
      <c r="R229" s="1">
        <v>81117</v>
      </c>
      <c r="S229" s="1" t="s">
        <v>497</v>
      </c>
      <c r="T229" s="1" t="s">
        <v>501</v>
      </c>
    </row>
    <row r="230" spans="1:21" x14ac:dyDescent="0.25">
      <c r="A230" s="2">
        <v>45668</v>
      </c>
      <c r="B230" s="1">
        <v>1329463</v>
      </c>
      <c r="C230" s="1" t="s">
        <v>18</v>
      </c>
      <c r="D230" s="1" t="s">
        <v>124</v>
      </c>
      <c r="E230" s="1" t="s">
        <v>20</v>
      </c>
      <c r="F230" s="1" t="s">
        <v>392</v>
      </c>
      <c r="G230" s="1">
        <v>26524778</v>
      </c>
      <c r="H230" s="1" t="s">
        <v>22</v>
      </c>
      <c r="I230" s="3">
        <v>5</v>
      </c>
      <c r="J230" s="3">
        <v>5</v>
      </c>
      <c r="K230" s="3">
        <v>0</v>
      </c>
      <c r="L230" s="1">
        <v>902002313495135</v>
      </c>
      <c r="M230" s="1">
        <v>7740254373</v>
      </c>
      <c r="N230" s="2">
        <v>45663</v>
      </c>
      <c r="O230" s="2">
        <v>45665</v>
      </c>
      <c r="P230" s="1" t="s">
        <v>384</v>
      </c>
      <c r="Q230" s="1">
        <v>53459702</v>
      </c>
      <c r="R230" s="1">
        <v>81117</v>
      </c>
      <c r="S230" s="1" t="s">
        <v>497</v>
      </c>
      <c r="T230" s="1" t="s">
        <v>501</v>
      </c>
    </row>
    <row r="231" spans="1:21" x14ac:dyDescent="0.25">
      <c r="A231" s="2">
        <v>45668</v>
      </c>
      <c r="B231" s="1">
        <v>1329463</v>
      </c>
      <c r="C231" s="1" t="s">
        <v>18</v>
      </c>
      <c r="D231" s="1" t="s">
        <v>124</v>
      </c>
      <c r="E231" s="1" t="s">
        <v>20</v>
      </c>
      <c r="F231" s="1" t="s">
        <v>397</v>
      </c>
      <c r="G231" s="1">
        <v>26524774</v>
      </c>
      <c r="H231" s="1" t="s">
        <v>22</v>
      </c>
      <c r="I231" s="3">
        <v>5</v>
      </c>
      <c r="J231" s="3">
        <v>5</v>
      </c>
      <c r="K231" s="3">
        <v>0</v>
      </c>
      <c r="L231" s="1">
        <v>912002139372678</v>
      </c>
      <c r="M231" s="1">
        <v>7746346154</v>
      </c>
      <c r="N231" s="2">
        <v>45663</v>
      </c>
      <c r="O231" s="2">
        <v>45665</v>
      </c>
      <c r="P231" s="1" t="s">
        <v>398</v>
      </c>
      <c r="Q231" s="1">
        <v>54632406</v>
      </c>
      <c r="R231" s="1">
        <v>81117</v>
      </c>
      <c r="S231" s="1" t="s">
        <v>497</v>
      </c>
      <c r="T231" s="1" t="s">
        <v>501</v>
      </c>
    </row>
    <row r="232" spans="1:21" x14ac:dyDescent="0.25">
      <c r="A232" s="2">
        <v>45668</v>
      </c>
      <c r="B232" s="1">
        <v>1329463</v>
      </c>
      <c r="C232" s="1" t="s">
        <v>18</v>
      </c>
      <c r="D232" s="1" t="s">
        <v>124</v>
      </c>
      <c r="E232" s="1" t="s">
        <v>20</v>
      </c>
      <c r="F232" s="1" t="s">
        <v>401</v>
      </c>
      <c r="G232" s="1">
        <v>26524772</v>
      </c>
      <c r="H232" s="1" t="s">
        <v>22</v>
      </c>
      <c r="I232" s="3">
        <v>5</v>
      </c>
      <c r="J232" s="3">
        <v>5</v>
      </c>
      <c r="K232" s="3">
        <v>0</v>
      </c>
      <c r="L232" s="1">
        <v>912002174782420</v>
      </c>
      <c r="M232" s="1">
        <v>7761760819</v>
      </c>
      <c r="N232" s="2">
        <v>45663</v>
      </c>
      <c r="O232" s="2">
        <v>45665</v>
      </c>
      <c r="P232" s="1" t="s">
        <v>188</v>
      </c>
      <c r="Q232" s="1">
        <v>53459703</v>
      </c>
      <c r="R232" s="1">
        <v>81117</v>
      </c>
      <c r="S232" s="1" t="s">
        <v>497</v>
      </c>
      <c r="T232" s="1" t="s">
        <v>501</v>
      </c>
    </row>
    <row r="233" spans="1:21" x14ac:dyDescent="0.25">
      <c r="A233" s="2">
        <v>45668</v>
      </c>
      <c r="B233" s="1">
        <v>1329463</v>
      </c>
      <c r="C233" s="1" t="s">
        <v>18</v>
      </c>
      <c r="D233" s="1" t="s">
        <v>124</v>
      </c>
      <c r="E233" s="1" t="s">
        <v>20</v>
      </c>
      <c r="F233" s="1" t="s">
        <v>404</v>
      </c>
      <c r="G233" s="1">
        <v>26524769</v>
      </c>
      <c r="H233" s="1" t="s">
        <v>22</v>
      </c>
      <c r="I233" s="3">
        <v>5</v>
      </c>
      <c r="J233" s="3">
        <v>5</v>
      </c>
      <c r="K233" s="3">
        <v>0</v>
      </c>
      <c r="L233" s="1">
        <v>912002214520629</v>
      </c>
      <c r="M233" s="1">
        <v>7740094121</v>
      </c>
      <c r="N233" s="2">
        <v>45663</v>
      </c>
      <c r="O233" s="2">
        <v>45665</v>
      </c>
      <c r="P233" s="1" t="s">
        <v>188</v>
      </c>
      <c r="Q233" s="1">
        <v>53459703</v>
      </c>
      <c r="R233" s="1">
        <v>81117</v>
      </c>
      <c r="S233" s="1" t="s">
        <v>497</v>
      </c>
      <c r="T233" s="1" t="s">
        <v>501</v>
      </c>
    </row>
    <row r="234" spans="1:21" x14ac:dyDescent="0.25">
      <c r="A234" s="2">
        <v>45668</v>
      </c>
      <c r="B234" s="1">
        <v>1329463</v>
      </c>
      <c r="C234" s="1" t="s">
        <v>18</v>
      </c>
      <c r="D234" s="1" t="s">
        <v>124</v>
      </c>
      <c r="E234" s="1" t="s">
        <v>20</v>
      </c>
      <c r="F234" s="1" t="s">
        <v>429</v>
      </c>
      <c r="G234" s="1">
        <v>26524750</v>
      </c>
      <c r="H234" s="1" t="s">
        <v>22</v>
      </c>
      <c r="I234" s="3">
        <v>5</v>
      </c>
      <c r="J234" s="3">
        <v>5</v>
      </c>
      <c r="K234" s="3">
        <v>0</v>
      </c>
      <c r="L234" s="1">
        <v>912002313954424</v>
      </c>
      <c r="M234" s="1">
        <v>7756654928</v>
      </c>
      <c r="N234" s="2">
        <v>45663</v>
      </c>
      <c r="O234" s="2">
        <v>45665</v>
      </c>
      <c r="P234" s="1" t="s">
        <v>384</v>
      </c>
      <c r="Q234" s="1">
        <v>53459702</v>
      </c>
      <c r="R234" s="1">
        <v>81117</v>
      </c>
      <c r="S234" s="1" t="s">
        <v>497</v>
      </c>
      <c r="T234" s="1" t="s">
        <v>501</v>
      </c>
    </row>
    <row r="235" spans="1:21" x14ac:dyDescent="0.25">
      <c r="A235" s="2">
        <v>45668</v>
      </c>
      <c r="B235" s="1">
        <v>1329463</v>
      </c>
      <c r="C235" s="1" t="s">
        <v>18</v>
      </c>
      <c r="D235" s="1" t="s">
        <v>124</v>
      </c>
      <c r="E235" s="1" t="s">
        <v>20</v>
      </c>
      <c r="F235" s="1" t="s">
        <v>432</v>
      </c>
      <c r="G235" s="1">
        <v>26524747</v>
      </c>
      <c r="H235" s="1" t="s">
        <v>22</v>
      </c>
      <c r="I235" s="3">
        <v>5</v>
      </c>
      <c r="J235" s="3">
        <v>5</v>
      </c>
      <c r="K235" s="3">
        <v>0</v>
      </c>
      <c r="L235" s="1">
        <v>912002314319081</v>
      </c>
      <c r="M235" s="1">
        <v>7740409316</v>
      </c>
      <c r="N235" s="2">
        <v>45663</v>
      </c>
      <c r="O235" s="2">
        <v>45665</v>
      </c>
      <c r="P235" s="1" t="s">
        <v>379</v>
      </c>
      <c r="Q235" s="1">
        <v>94207200</v>
      </c>
      <c r="R235" s="1">
        <v>81117</v>
      </c>
      <c r="S235" s="1" t="s">
        <v>497</v>
      </c>
      <c r="T235" s="1" t="s">
        <v>501</v>
      </c>
    </row>
    <row r="236" spans="1:21" x14ac:dyDescent="0.25">
      <c r="A236" s="2">
        <v>45668</v>
      </c>
      <c r="B236" s="1">
        <v>1329463</v>
      </c>
      <c r="C236" s="1" t="s">
        <v>18</v>
      </c>
      <c r="D236" s="1" t="s">
        <v>124</v>
      </c>
      <c r="E236" s="1" t="s">
        <v>20</v>
      </c>
      <c r="F236" s="1" t="s">
        <v>433</v>
      </c>
      <c r="G236" s="1">
        <v>26524746</v>
      </c>
      <c r="H236" s="1" t="s">
        <v>22</v>
      </c>
      <c r="I236" s="3">
        <v>5</v>
      </c>
      <c r="J236" s="3">
        <v>5</v>
      </c>
      <c r="K236" s="3">
        <v>0</v>
      </c>
      <c r="L236" s="1">
        <v>102002136727577</v>
      </c>
      <c r="M236" s="1">
        <v>7757047822</v>
      </c>
      <c r="N236" s="2">
        <v>45664</v>
      </c>
      <c r="O236" s="2">
        <v>45665</v>
      </c>
      <c r="P236" s="1" t="s">
        <v>379</v>
      </c>
      <c r="Q236" s="1">
        <v>94207200</v>
      </c>
      <c r="R236" s="1">
        <v>81117</v>
      </c>
      <c r="S236" s="1" t="s">
        <v>497</v>
      </c>
      <c r="T236" s="1" t="s">
        <v>501</v>
      </c>
    </row>
    <row r="237" spans="1:21" x14ac:dyDescent="0.25">
      <c r="A237" s="2">
        <v>45668</v>
      </c>
      <c r="B237" s="1">
        <v>1329463</v>
      </c>
      <c r="C237" s="1" t="s">
        <v>18</v>
      </c>
      <c r="D237" s="1" t="s">
        <v>124</v>
      </c>
      <c r="E237" s="1" t="s">
        <v>20</v>
      </c>
      <c r="F237" s="1" t="s">
        <v>437</v>
      </c>
      <c r="G237" s="1">
        <v>26524743</v>
      </c>
      <c r="H237" s="1" t="s">
        <v>22</v>
      </c>
      <c r="I237" s="3">
        <v>5</v>
      </c>
      <c r="J237" s="3">
        <v>5</v>
      </c>
      <c r="K237" s="3">
        <v>0</v>
      </c>
      <c r="L237" s="1">
        <v>102002314248637</v>
      </c>
      <c r="M237" s="1">
        <v>7746486957</v>
      </c>
      <c r="N237" s="2">
        <v>45664</v>
      </c>
      <c r="O237" s="2">
        <v>45665</v>
      </c>
      <c r="P237" s="1" t="s">
        <v>438</v>
      </c>
      <c r="Q237" s="1">
        <v>79511035</v>
      </c>
      <c r="R237" s="1">
        <v>81117</v>
      </c>
      <c r="S237" s="1" t="s">
        <v>497</v>
      </c>
      <c r="T237" s="1" t="s">
        <v>501</v>
      </c>
    </row>
    <row r="238" spans="1:21" x14ac:dyDescent="0.25">
      <c r="A238" s="2">
        <v>45668</v>
      </c>
      <c r="B238" s="1">
        <v>1329463</v>
      </c>
      <c r="C238" s="1" t="s">
        <v>18</v>
      </c>
      <c r="D238" s="1" t="s">
        <v>124</v>
      </c>
      <c r="E238" s="1" t="s">
        <v>20</v>
      </c>
      <c r="F238" s="1" t="s">
        <v>458</v>
      </c>
      <c r="G238" s="1">
        <v>26524730</v>
      </c>
      <c r="H238" s="1" t="s">
        <v>22</v>
      </c>
      <c r="I238" s="3">
        <v>5</v>
      </c>
      <c r="J238" s="3">
        <v>5</v>
      </c>
      <c r="K238" s="3">
        <v>0</v>
      </c>
      <c r="L238" s="1">
        <v>902002314526430</v>
      </c>
      <c r="M238" s="1">
        <v>7740510491</v>
      </c>
      <c r="N238" s="2">
        <v>45664</v>
      </c>
      <c r="O238" s="2">
        <v>45665</v>
      </c>
      <c r="P238" s="1" t="s">
        <v>188</v>
      </c>
      <c r="Q238" s="1">
        <v>53459703</v>
      </c>
      <c r="R238" s="1">
        <v>81117</v>
      </c>
      <c r="S238" s="1" t="s">
        <v>497</v>
      </c>
      <c r="T238" s="1" t="s">
        <v>501</v>
      </c>
    </row>
    <row r="239" spans="1:21" x14ac:dyDescent="0.25">
      <c r="A239" s="7">
        <v>45668</v>
      </c>
      <c r="B239" s="8">
        <v>1329463</v>
      </c>
      <c r="C239" s="8" t="s">
        <v>18</v>
      </c>
      <c r="D239" s="8" t="s">
        <v>124</v>
      </c>
      <c r="E239" s="8" t="s">
        <v>20</v>
      </c>
      <c r="F239" s="8" t="s">
        <v>462</v>
      </c>
      <c r="G239" s="8">
        <v>26524727</v>
      </c>
      <c r="H239" s="8" t="s">
        <v>22</v>
      </c>
      <c r="I239" s="9">
        <v>5</v>
      </c>
      <c r="J239" s="9">
        <v>5</v>
      </c>
      <c r="K239" s="9">
        <v>0</v>
      </c>
      <c r="L239" s="8">
        <v>902002315125601</v>
      </c>
      <c r="M239" s="8">
        <v>7746529113</v>
      </c>
      <c r="N239" s="7">
        <v>45664</v>
      </c>
      <c r="O239" s="7">
        <v>45665</v>
      </c>
      <c r="P239" s="8" t="s">
        <v>188</v>
      </c>
      <c r="Q239" s="8">
        <v>53459703</v>
      </c>
      <c r="R239" s="8">
        <v>81117</v>
      </c>
      <c r="S239" s="8" t="s">
        <v>497</v>
      </c>
      <c r="T239" s="8" t="s">
        <v>501</v>
      </c>
      <c r="U239" s="8"/>
    </row>
    <row r="240" spans="1:21" ht="15.75" thickBot="1" x14ac:dyDescent="0.3">
      <c r="A240" s="4">
        <v>45668</v>
      </c>
      <c r="B240" s="5">
        <v>1329463</v>
      </c>
      <c r="C240" s="5" t="s">
        <v>18</v>
      </c>
      <c r="D240" s="5" t="s">
        <v>124</v>
      </c>
      <c r="E240" s="5" t="s">
        <v>20</v>
      </c>
      <c r="F240" s="5" t="s">
        <v>482</v>
      </c>
      <c r="G240" s="5">
        <v>26524713</v>
      </c>
      <c r="H240" s="5" t="s">
        <v>22</v>
      </c>
      <c r="I240" s="6">
        <v>5</v>
      </c>
      <c r="J240" s="6">
        <v>5</v>
      </c>
      <c r="K240" s="6">
        <v>0</v>
      </c>
      <c r="L240" s="5">
        <v>912002308752070</v>
      </c>
      <c r="M240" s="5">
        <v>7756730248</v>
      </c>
      <c r="N240" s="4">
        <v>45664</v>
      </c>
      <c r="O240" s="4">
        <v>45665</v>
      </c>
      <c r="P240" s="5" t="s">
        <v>483</v>
      </c>
      <c r="Q240" s="5">
        <v>94207197</v>
      </c>
      <c r="R240" s="5">
        <v>81117</v>
      </c>
      <c r="S240" s="5" t="s">
        <v>497</v>
      </c>
      <c r="T240" s="5" t="s">
        <v>501</v>
      </c>
      <c r="U240" s="6">
        <f>SUM(J215:J240)</f>
        <v>130</v>
      </c>
    </row>
    <row r="241" spans="1:21" ht="15.75" thickTop="1" x14ac:dyDescent="0.25">
      <c r="A241" s="2">
        <v>45668</v>
      </c>
      <c r="B241" s="1">
        <v>1329463</v>
      </c>
      <c r="C241" s="1" t="s">
        <v>18</v>
      </c>
      <c r="D241" s="1" t="s">
        <v>19</v>
      </c>
      <c r="E241" s="1" t="s">
        <v>20</v>
      </c>
      <c r="F241" s="1" t="s">
        <v>36</v>
      </c>
      <c r="G241" s="1">
        <v>26524926</v>
      </c>
      <c r="H241" s="1" t="s">
        <v>22</v>
      </c>
      <c r="I241" s="3">
        <v>5</v>
      </c>
      <c r="J241" s="3">
        <v>5</v>
      </c>
      <c r="K241" s="3">
        <v>0</v>
      </c>
      <c r="L241" s="1">
        <v>102002312894611</v>
      </c>
      <c r="M241" s="1">
        <v>7761940251</v>
      </c>
      <c r="N241" s="2">
        <v>45663</v>
      </c>
      <c r="O241" s="2">
        <v>45664</v>
      </c>
      <c r="P241" s="1" t="s">
        <v>37</v>
      </c>
      <c r="Q241" s="1">
        <v>82691823</v>
      </c>
      <c r="R241" s="1">
        <v>81117</v>
      </c>
      <c r="S241" s="1" t="s">
        <v>500</v>
      </c>
      <c r="T241" s="1" t="s">
        <v>498</v>
      </c>
    </row>
    <row r="242" spans="1:21" x14ac:dyDescent="0.25">
      <c r="A242" s="2">
        <v>45668</v>
      </c>
      <c r="B242" s="1">
        <v>1329463</v>
      </c>
      <c r="C242" s="1" t="s">
        <v>18</v>
      </c>
      <c r="D242" s="1" t="s">
        <v>19</v>
      </c>
      <c r="E242" s="1" t="s">
        <v>20</v>
      </c>
      <c r="F242" s="1" t="s">
        <v>40</v>
      </c>
      <c r="G242" s="1">
        <v>26524924</v>
      </c>
      <c r="H242" s="1" t="s">
        <v>22</v>
      </c>
      <c r="I242" s="3">
        <v>5</v>
      </c>
      <c r="J242" s="3">
        <v>5</v>
      </c>
      <c r="K242" s="3">
        <v>0</v>
      </c>
      <c r="L242" s="1">
        <v>102002314993661</v>
      </c>
      <c r="M242" s="1">
        <v>7756912448</v>
      </c>
      <c r="N242" s="2">
        <v>45663</v>
      </c>
      <c r="O242" s="2">
        <v>45664</v>
      </c>
      <c r="P242" s="1" t="s">
        <v>41</v>
      </c>
      <c r="Q242" s="1">
        <v>53090087</v>
      </c>
      <c r="R242" s="1">
        <v>81117</v>
      </c>
      <c r="S242" s="1" t="s">
        <v>500</v>
      </c>
      <c r="T242" s="1" t="s">
        <v>498</v>
      </c>
    </row>
    <row r="243" spans="1:21" x14ac:dyDescent="0.25">
      <c r="A243" s="2">
        <v>45668</v>
      </c>
      <c r="B243" s="1">
        <v>1329463</v>
      </c>
      <c r="C243" s="1" t="s">
        <v>18</v>
      </c>
      <c r="D243" s="1" t="s">
        <v>19</v>
      </c>
      <c r="E243" s="1" t="s">
        <v>20</v>
      </c>
      <c r="F243" s="1" t="s">
        <v>50</v>
      </c>
      <c r="G243" s="1">
        <v>26524919</v>
      </c>
      <c r="H243" s="1" t="s">
        <v>22</v>
      </c>
      <c r="I243" s="3">
        <v>5</v>
      </c>
      <c r="J243" s="3">
        <v>5</v>
      </c>
      <c r="K243" s="3">
        <v>0</v>
      </c>
      <c r="L243" s="1">
        <v>902002312713976</v>
      </c>
      <c r="M243" s="1">
        <v>7756990297</v>
      </c>
      <c r="N243" s="2">
        <v>45663</v>
      </c>
      <c r="O243" s="2">
        <v>45664</v>
      </c>
      <c r="P243" s="1" t="s">
        <v>51</v>
      </c>
      <c r="Q243" s="1">
        <v>53090064</v>
      </c>
      <c r="R243" s="1">
        <v>81117</v>
      </c>
      <c r="S243" s="1" t="s">
        <v>500</v>
      </c>
      <c r="T243" s="1" t="s">
        <v>498</v>
      </c>
    </row>
    <row r="244" spans="1:21" x14ac:dyDescent="0.25">
      <c r="A244" s="2">
        <v>45668</v>
      </c>
      <c r="B244" s="1">
        <v>1329463</v>
      </c>
      <c r="C244" s="1" t="s">
        <v>18</v>
      </c>
      <c r="D244" s="1" t="s">
        <v>19</v>
      </c>
      <c r="E244" s="1" t="s">
        <v>20</v>
      </c>
      <c r="F244" s="1" t="s">
        <v>69</v>
      </c>
      <c r="G244" s="1">
        <v>26524909</v>
      </c>
      <c r="H244" s="1" t="s">
        <v>22</v>
      </c>
      <c r="I244" s="3">
        <v>5</v>
      </c>
      <c r="J244" s="3">
        <v>5</v>
      </c>
      <c r="K244" s="3">
        <v>0</v>
      </c>
      <c r="L244" s="1">
        <v>912002131828425</v>
      </c>
      <c r="M244" s="1">
        <v>7746439803</v>
      </c>
      <c r="N244" s="2">
        <v>45663</v>
      </c>
      <c r="O244" s="2">
        <v>45664</v>
      </c>
      <c r="P244" s="1" t="s">
        <v>70</v>
      </c>
      <c r="Q244" s="1">
        <v>79643211</v>
      </c>
      <c r="R244" s="1">
        <v>81117</v>
      </c>
      <c r="S244" s="1" t="s">
        <v>500</v>
      </c>
      <c r="T244" s="1" t="s">
        <v>498</v>
      </c>
    </row>
    <row r="245" spans="1:21" x14ac:dyDescent="0.25">
      <c r="A245" s="2">
        <v>45668</v>
      </c>
      <c r="B245" s="1">
        <v>1329463</v>
      </c>
      <c r="C245" s="1" t="s">
        <v>18</v>
      </c>
      <c r="D245" s="1" t="s">
        <v>19</v>
      </c>
      <c r="E245" s="1" t="s">
        <v>20</v>
      </c>
      <c r="F245" s="1" t="s">
        <v>71</v>
      </c>
      <c r="G245" s="1">
        <v>26524908</v>
      </c>
      <c r="H245" s="1" t="s">
        <v>22</v>
      </c>
      <c r="I245" s="3">
        <v>5</v>
      </c>
      <c r="J245" s="3">
        <v>5</v>
      </c>
      <c r="K245" s="3">
        <v>0</v>
      </c>
      <c r="L245" s="1">
        <v>912002135554771</v>
      </c>
      <c r="M245" s="1">
        <v>7761982060</v>
      </c>
      <c r="N245" s="2">
        <v>45663</v>
      </c>
      <c r="O245" s="2">
        <v>45664</v>
      </c>
      <c r="P245" s="1" t="s">
        <v>72</v>
      </c>
      <c r="Q245" s="1">
        <v>53089845</v>
      </c>
      <c r="R245" s="1">
        <v>81117</v>
      </c>
      <c r="S245" s="1" t="s">
        <v>500</v>
      </c>
      <c r="T245" s="1" t="s">
        <v>498</v>
      </c>
    </row>
    <row r="246" spans="1:21" x14ac:dyDescent="0.25">
      <c r="A246" s="2">
        <v>45668</v>
      </c>
      <c r="B246" s="1">
        <v>1329463</v>
      </c>
      <c r="C246" s="1" t="s">
        <v>18</v>
      </c>
      <c r="D246" s="1" t="s">
        <v>19</v>
      </c>
      <c r="E246" s="1" t="s">
        <v>20</v>
      </c>
      <c r="F246" s="1" t="s">
        <v>75</v>
      </c>
      <c r="G246" s="1">
        <v>26524906</v>
      </c>
      <c r="H246" s="1" t="s">
        <v>22</v>
      </c>
      <c r="I246" s="3">
        <v>5</v>
      </c>
      <c r="J246" s="3">
        <v>5</v>
      </c>
      <c r="K246" s="3">
        <v>0</v>
      </c>
      <c r="L246" s="1">
        <v>912002252605404</v>
      </c>
      <c r="M246" s="1">
        <v>7746700032</v>
      </c>
      <c r="N246" s="2">
        <v>45663</v>
      </c>
      <c r="O246" s="2">
        <v>45664</v>
      </c>
      <c r="P246" s="1" t="s">
        <v>76</v>
      </c>
      <c r="Q246" s="1">
        <v>79643210</v>
      </c>
      <c r="R246" s="1">
        <v>81117</v>
      </c>
      <c r="S246" s="1" t="s">
        <v>500</v>
      </c>
      <c r="T246" s="1" t="s">
        <v>498</v>
      </c>
    </row>
    <row r="247" spans="1:21" x14ac:dyDescent="0.25">
      <c r="A247" s="2">
        <v>45668</v>
      </c>
      <c r="B247" s="1">
        <v>1329463</v>
      </c>
      <c r="C247" s="1" t="s">
        <v>18</v>
      </c>
      <c r="D247" s="1" t="s">
        <v>19</v>
      </c>
      <c r="E247" s="1" t="s">
        <v>20</v>
      </c>
      <c r="F247" s="1" t="s">
        <v>81</v>
      </c>
      <c r="G247" s="1">
        <v>26524903</v>
      </c>
      <c r="H247" s="1" t="s">
        <v>22</v>
      </c>
      <c r="I247" s="3">
        <v>5</v>
      </c>
      <c r="J247" s="3">
        <v>5</v>
      </c>
      <c r="K247" s="3">
        <v>0</v>
      </c>
      <c r="L247" s="1">
        <v>912002267340658</v>
      </c>
      <c r="M247" s="1">
        <v>7756884156</v>
      </c>
      <c r="N247" s="2">
        <v>45663</v>
      </c>
      <c r="O247" s="2">
        <v>45664</v>
      </c>
      <c r="P247" s="1" t="s">
        <v>82</v>
      </c>
      <c r="Q247" s="1">
        <v>53097302</v>
      </c>
      <c r="R247" s="1">
        <v>81117</v>
      </c>
      <c r="S247" s="1" t="s">
        <v>500</v>
      </c>
      <c r="T247" s="1" t="s">
        <v>498</v>
      </c>
    </row>
    <row r="248" spans="1:21" x14ac:dyDescent="0.25">
      <c r="A248" s="2">
        <v>45668</v>
      </c>
      <c r="B248" s="1">
        <v>1329463</v>
      </c>
      <c r="C248" s="1" t="s">
        <v>18</v>
      </c>
      <c r="D248" s="1" t="s">
        <v>19</v>
      </c>
      <c r="E248" s="1" t="s">
        <v>20</v>
      </c>
      <c r="F248" s="1" t="s">
        <v>91</v>
      </c>
      <c r="G248" s="1">
        <v>26524898</v>
      </c>
      <c r="H248" s="1" t="s">
        <v>22</v>
      </c>
      <c r="I248" s="3">
        <v>5</v>
      </c>
      <c r="J248" s="3">
        <v>5</v>
      </c>
      <c r="K248" s="3">
        <v>0</v>
      </c>
      <c r="L248" s="1">
        <v>912002281198838</v>
      </c>
      <c r="M248" s="1">
        <v>7756772324</v>
      </c>
      <c r="N248" s="2">
        <v>45663</v>
      </c>
      <c r="O248" s="2">
        <v>45664</v>
      </c>
      <c r="P248" s="1" t="s">
        <v>92</v>
      </c>
      <c r="Q248" s="1">
        <v>53447726</v>
      </c>
      <c r="R248" s="1">
        <v>81117</v>
      </c>
      <c r="S248" s="1" t="s">
        <v>500</v>
      </c>
      <c r="T248" s="1" t="s">
        <v>498</v>
      </c>
    </row>
    <row r="249" spans="1:21" x14ac:dyDescent="0.25">
      <c r="A249" s="2">
        <v>45668</v>
      </c>
      <c r="B249" s="1">
        <v>1329463</v>
      </c>
      <c r="C249" s="1" t="s">
        <v>18</v>
      </c>
      <c r="D249" s="1" t="s">
        <v>19</v>
      </c>
      <c r="E249" s="1" t="s">
        <v>20</v>
      </c>
      <c r="F249" s="1" t="s">
        <v>114</v>
      </c>
      <c r="G249" s="1">
        <v>26524885</v>
      </c>
      <c r="H249" s="1" t="s">
        <v>22</v>
      </c>
      <c r="I249" s="3">
        <v>5</v>
      </c>
      <c r="J249" s="3">
        <v>5</v>
      </c>
      <c r="K249" s="3">
        <v>0</v>
      </c>
      <c r="L249" s="1">
        <v>912002315166469</v>
      </c>
      <c r="M249" s="1">
        <v>7740671777</v>
      </c>
      <c r="N249" s="2">
        <v>45663</v>
      </c>
      <c r="O249" s="2">
        <v>45664</v>
      </c>
      <c r="P249" s="1" t="s">
        <v>115</v>
      </c>
      <c r="Q249" s="1">
        <v>50740316</v>
      </c>
      <c r="R249" s="1">
        <v>81117</v>
      </c>
      <c r="S249" s="1" t="s">
        <v>500</v>
      </c>
      <c r="T249" s="1" t="s">
        <v>498</v>
      </c>
    </row>
    <row r="250" spans="1:21" x14ac:dyDescent="0.25">
      <c r="A250" s="7">
        <v>45668</v>
      </c>
      <c r="B250" s="8">
        <v>1329463</v>
      </c>
      <c r="C250" s="8" t="s">
        <v>18</v>
      </c>
      <c r="D250" s="8" t="s">
        <v>19</v>
      </c>
      <c r="E250" s="8" t="s">
        <v>20</v>
      </c>
      <c r="F250" s="8" t="s">
        <v>122</v>
      </c>
      <c r="G250" s="8">
        <v>26524881</v>
      </c>
      <c r="H250" s="8" t="s">
        <v>22</v>
      </c>
      <c r="I250" s="9">
        <v>5</v>
      </c>
      <c r="J250" s="9">
        <v>5</v>
      </c>
      <c r="K250" s="9">
        <v>0</v>
      </c>
      <c r="L250" s="8">
        <v>912002245817185</v>
      </c>
      <c r="M250" s="8">
        <v>7746710109</v>
      </c>
      <c r="N250" s="7">
        <v>45663</v>
      </c>
      <c r="O250" s="7">
        <v>45664</v>
      </c>
      <c r="P250" s="8" t="s">
        <v>123</v>
      </c>
      <c r="Q250" s="8">
        <v>21534733</v>
      </c>
      <c r="R250" s="8">
        <v>81117</v>
      </c>
      <c r="S250" s="8" t="s">
        <v>500</v>
      </c>
      <c r="T250" s="8" t="s">
        <v>498</v>
      </c>
      <c r="U250" s="8"/>
    </row>
    <row r="251" spans="1:21" x14ac:dyDescent="0.25">
      <c r="A251" s="7">
        <v>45668</v>
      </c>
      <c r="B251" s="8">
        <v>1329463</v>
      </c>
      <c r="C251" s="8" t="s">
        <v>18</v>
      </c>
      <c r="D251" s="8" t="s">
        <v>124</v>
      </c>
      <c r="E251" s="8" t="s">
        <v>20</v>
      </c>
      <c r="F251" s="8" t="s">
        <v>152</v>
      </c>
      <c r="G251" s="8">
        <v>26524689</v>
      </c>
      <c r="H251" s="8" t="s">
        <v>22</v>
      </c>
      <c r="I251" s="9">
        <v>5</v>
      </c>
      <c r="J251" s="9">
        <v>5</v>
      </c>
      <c r="K251" s="9">
        <v>0</v>
      </c>
      <c r="L251" s="8">
        <v>102002322927797</v>
      </c>
      <c r="M251" s="8">
        <v>7763338443</v>
      </c>
      <c r="N251" s="7">
        <v>45666</v>
      </c>
      <c r="O251" s="7">
        <v>45667</v>
      </c>
      <c r="P251" s="8" t="s">
        <v>153</v>
      </c>
      <c r="Q251" s="8">
        <v>54264981</v>
      </c>
      <c r="R251" s="8">
        <v>81117</v>
      </c>
      <c r="S251" s="8" t="s">
        <v>497</v>
      </c>
      <c r="T251" s="8" t="s">
        <v>498</v>
      </c>
      <c r="U251" s="8"/>
    </row>
    <row r="252" spans="1:21" ht="15.75" thickBot="1" x14ac:dyDescent="0.3">
      <c r="A252" s="4">
        <v>45668</v>
      </c>
      <c r="B252" s="5">
        <v>1329463</v>
      </c>
      <c r="C252" s="5" t="s">
        <v>18</v>
      </c>
      <c r="D252" s="5" t="s">
        <v>124</v>
      </c>
      <c r="E252" s="5" t="s">
        <v>20</v>
      </c>
      <c r="F252" s="5" t="s">
        <v>191</v>
      </c>
      <c r="G252" s="5">
        <v>26524667</v>
      </c>
      <c r="H252" s="5" t="s">
        <v>22</v>
      </c>
      <c r="I252" s="6">
        <v>5</v>
      </c>
      <c r="J252" s="6">
        <v>5</v>
      </c>
      <c r="K252" s="6">
        <v>0</v>
      </c>
      <c r="L252" s="5">
        <v>912002310125170</v>
      </c>
      <c r="M252" s="5">
        <v>7747863835</v>
      </c>
      <c r="N252" s="4">
        <v>45666</v>
      </c>
      <c r="O252" s="4">
        <v>45667</v>
      </c>
      <c r="P252" s="5" t="s">
        <v>192</v>
      </c>
      <c r="Q252" s="5">
        <v>53599953</v>
      </c>
      <c r="R252" s="5">
        <v>81117</v>
      </c>
      <c r="S252" s="5" t="s">
        <v>497</v>
      </c>
      <c r="T252" s="5" t="s">
        <v>498</v>
      </c>
      <c r="U252" s="6">
        <f>SUM(J241:J252)</f>
        <v>60</v>
      </c>
    </row>
    <row r="253" spans="1:21" ht="15.75" thickTop="1" x14ac:dyDescent="0.25">
      <c r="A253" s="2">
        <v>45668</v>
      </c>
      <c r="B253" s="1">
        <v>1329463</v>
      </c>
      <c r="C253" s="1" t="s">
        <v>18</v>
      </c>
      <c r="D253" s="1" t="s">
        <v>19</v>
      </c>
      <c r="E253" s="1" t="s">
        <v>20</v>
      </c>
      <c r="F253" s="1" t="s">
        <v>79</v>
      </c>
      <c r="G253" s="1">
        <v>26524904</v>
      </c>
      <c r="H253" s="1" t="s">
        <v>22</v>
      </c>
      <c r="I253" s="3">
        <v>5</v>
      </c>
      <c r="J253" s="3">
        <v>5</v>
      </c>
      <c r="K253" s="3">
        <v>0</v>
      </c>
      <c r="L253" s="1">
        <v>912002262943950</v>
      </c>
      <c r="M253" s="1">
        <v>7762004417</v>
      </c>
      <c r="N253" s="2">
        <v>45663</v>
      </c>
      <c r="O253" s="2">
        <v>45664</v>
      </c>
      <c r="P253" s="1" t="s">
        <v>80</v>
      </c>
      <c r="Q253" s="1">
        <v>81970675</v>
      </c>
      <c r="R253" s="1">
        <v>81117</v>
      </c>
      <c r="S253" s="1" t="s">
        <v>500</v>
      </c>
      <c r="T253" s="1" t="s">
        <v>504</v>
      </c>
    </row>
    <row r="254" spans="1:21" x14ac:dyDescent="0.25">
      <c r="A254" s="2">
        <v>45668</v>
      </c>
      <c r="B254" s="1">
        <v>1329463</v>
      </c>
      <c r="C254" s="1" t="s">
        <v>18</v>
      </c>
      <c r="D254" s="1" t="s">
        <v>19</v>
      </c>
      <c r="E254" s="1" t="s">
        <v>20</v>
      </c>
      <c r="F254" s="1" t="s">
        <v>96</v>
      </c>
      <c r="G254" s="1">
        <v>26524895</v>
      </c>
      <c r="H254" s="1" t="s">
        <v>22</v>
      </c>
      <c r="I254" s="3">
        <v>5</v>
      </c>
      <c r="J254" s="3">
        <v>5</v>
      </c>
      <c r="K254" s="3">
        <v>0</v>
      </c>
      <c r="L254" s="1">
        <v>912002306498876</v>
      </c>
      <c r="M254" s="1">
        <v>7757052187</v>
      </c>
      <c r="N254" s="2">
        <v>45663</v>
      </c>
      <c r="O254" s="2">
        <v>45664</v>
      </c>
      <c r="P254" s="1" t="s">
        <v>97</v>
      </c>
      <c r="Q254" s="1">
        <v>92120546</v>
      </c>
      <c r="R254" s="1">
        <v>81117</v>
      </c>
      <c r="S254" s="1" t="s">
        <v>500</v>
      </c>
      <c r="T254" s="1" t="s">
        <v>504</v>
      </c>
    </row>
    <row r="255" spans="1:21" x14ac:dyDescent="0.25">
      <c r="A255" s="2">
        <v>45668</v>
      </c>
      <c r="B255" s="1">
        <v>1329463</v>
      </c>
      <c r="C255" s="1" t="s">
        <v>18</v>
      </c>
      <c r="D255" s="1" t="s">
        <v>19</v>
      </c>
      <c r="E255" s="1" t="s">
        <v>20</v>
      </c>
      <c r="F255" s="1" t="s">
        <v>98</v>
      </c>
      <c r="G255" s="1">
        <v>26524894</v>
      </c>
      <c r="H255" s="1" t="s">
        <v>22</v>
      </c>
      <c r="I255" s="3">
        <v>5</v>
      </c>
      <c r="J255" s="3">
        <v>5</v>
      </c>
      <c r="K255" s="3">
        <v>0</v>
      </c>
      <c r="L255" s="1">
        <v>912002307191661</v>
      </c>
      <c r="M255" s="1">
        <v>7740859452</v>
      </c>
      <c r="N255" s="2">
        <v>45663</v>
      </c>
      <c r="O255" s="2">
        <v>45664</v>
      </c>
      <c r="P255" s="1" t="s">
        <v>99</v>
      </c>
      <c r="Q255" s="1">
        <v>54018881</v>
      </c>
      <c r="R255" s="1">
        <v>81117</v>
      </c>
      <c r="S255" s="1" t="s">
        <v>500</v>
      </c>
      <c r="T255" s="1" t="s">
        <v>504</v>
      </c>
    </row>
    <row r="256" spans="1:21" x14ac:dyDescent="0.25">
      <c r="A256" s="2">
        <v>45668</v>
      </c>
      <c r="B256" s="1">
        <v>1329463</v>
      </c>
      <c r="C256" s="1" t="s">
        <v>18</v>
      </c>
      <c r="D256" s="1" t="s">
        <v>19</v>
      </c>
      <c r="E256" s="1" t="s">
        <v>20</v>
      </c>
      <c r="F256" s="1" t="s">
        <v>111</v>
      </c>
      <c r="G256" s="1">
        <v>26524887</v>
      </c>
      <c r="H256" s="1" t="s">
        <v>22</v>
      </c>
      <c r="I256" s="3">
        <v>5</v>
      </c>
      <c r="J256" s="3">
        <v>5</v>
      </c>
      <c r="K256" s="3">
        <v>0</v>
      </c>
      <c r="L256" s="1">
        <v>912002314094466</v>
      </c>
      <c r="M256" s="1">
        <v>7746547314</v>
      </c>
      <c r="N256" s="2">
        <v>45663</v>
      </c>
      <c r="O256" s="2">
        <v>45664</v>
      </c>
      <c r="P256" s="1" t="s">
        <v>112</v>
      </c>
      <c r="Q256" s="1">
        <v>91218653</v>
      </c>
      <c r="R256" s="1">
        <v>81117</v>
      </c>
      <c r="S256" s="1" t="s">
        <v>500</v>
      </c>
      <c r="T256" s="1" t="s">
        <v>504</v>
      </c>
    </row>
    <row r="257" spans="1:21" x14ac:dyDescent="0.25">
      <c r="A257" s="2">
        <v>45668</v>
      </c>
      <c r="B257" s="1">
        <v>1329463</v>
      </c>
      <c r="C257" s="1" t="s">
        <v>18</v>
      </c>
      <c r="D257" s="1" t="s">
        <v>19</v>
      </c>
      <c r="E257" s="1" t="s">
        <v>20</v>
      </c>
      <c r="F257" s="1" t="s">
        <v>116</v>
      </c>
      <c r="G257" s="1">
        <v>26524884</v>
      </c>
      <c r="H257" s="1" t="s">
        <v>22</v>
      </c>
      <c r="I257" s="3">
        <v>5</v>
      </c>
      <c r="J257" s="3">
        <v>5</v>
      </c>
      <c r="K257" s="3">
        <v>0</v>
      </c>
      <c r="L257" s="1">
        <v>912002315545171</v>
      </c>
      <c r="M257" s="1">
        <v>7740773355</v>
      </c>
      <c r="N257" s="2">
        <v>45663</v>
      </c>
      <c r="O257" s="2">
        <v>45664</v>
      </c>
      <c r="P257" s="1" t="s">
        <v>117</v>
      </c>
      <c r="Q257" s="1">
        <v>83558112</v>
      </c>
      <c r="R257" s="1">
        <v>81117</v>
      </c>
      <c r="S257" s="1" t="s">
        <v>500</v>
      </c>
      <c r="T257" s="1" t="s">
        <v>504</v>
      </c>
    </row>
    <row r="258" spans="1:21" x14ac:dyDescent="0.25">
      <c r="A258" s="7">
        <v>45668</v>
      </c>
      <c r="B258" s="8">
        <v>1329463</v>
      </c>
      <c r="C258" s="8" t="s">
        <v>18</v>
      </c>
      <c r="D258" s="8" t="s">
        <v>19</v>
      </c>
      <c r="E258" s="8" t="s">
        <v>20</v>
      </c>
      <c r="F258" s="8" t="s">
        <v>120</v>
      </c>
      <c r="G258" s="8">
        <v>26524882</v>
      </c>
      <c r="H258" s="8" t="s">
        <v>22</v>
      </c>
      <c r="I258" s="9">
        <v>5</v>
      </c>
      <c r="J258" s="9">
        <v>5</v>
      </c>
      <c r="K258" s="9">
        <v>0</v>
      </c>
      <c r="L258" s="8">
        <v>912002239152770</v>
      </c>
      <c r="M258" s="8">
        <v>7757108943</v>
      </c>
      <c r="N258" s="7">
        <v>45663</v>
      </c>
      <c r="O258" s="7">
        <v>45664</v>
      </c>
      <c r="P258" s="8" t="s">
        <v>121</v>
      </c>
      <c r="Q258" s="8">
        <v>15854779</v>
      </c>
      <c r="R258" s="8">
        <v>81117</v>
      </c>
      <c r="S258" s="8" t="s">
        <v>500</v>
      </c>
      <c r="T258" s="8" t="s">
        <v>504</v>
      </c>
      <c r="U258" s="8"/>
    </row>
    <row r="259" spans="1:21" x14ac:dyDescent="0.25">
      <c r="A259" s="2">
        <v>45668</v>
      </c>
      <c r="B259" s="1">
        <v>1329463</v>
      </c>
      <c r="C259" s="1" t="s">
        <v>18</v>
      </c>
      <c r="D259" s="1" t="s">
        <v>124</v>
      </c>
      <c r="E259" s="1" t="s">
        <v>20</v>
      </c>
      <c r="F259" s="1" t="s">
        <v>158</v>
      </c>
      <c r="G259" s="1">
        <v>26524686</v>
      </c>
      <c r="H259" s="1" t="s">
        <v>22</v>
      </c>
      <c r="I259" s="3">
        <v>5</v>
      </c>
      <c r="J259" s="3">
        <v>5</v>
      </c>
      <c r="K259" s="3">
        <v>0</v>
      </c>
      <c r="L259" s="1">
        <v>102002323290239</v>
      </c>
      <c r="M259" s="1">
        <v>7763417109</v>
      </c>
      <c r="N259" s="2">
        <v>45666</v>
      </c>
      <c r="O259" s="2">
        <v>45667</v>
      </c>
      <c r="P259" s="1" t="s">
        <v>159</v>
      </c>
      <c r="Q259" s="1">
        <v>86180687</v>
      </c>
      <c r="R259" s="1">
        <v>81117</v>
      </c>
      <c r="S259" s="1" t="s">
        <v>497</v>
      </c>
      <c r="T259" s="1" t="s">
        <v>504</v>
      </c>
    </row>
    <row r="260" spans="1:21" x14ac:dyDescent="0.25">
      <c r="A260" s="2">
        <v>45668</v>
      </c>
      <c r="B260" s="1">
        <v>1329463</v>
      </c>
      <c r="C260" s="1" t="s">
        <v>18</v>
      </c>
      <c r="D260" s="1" t="s">
        <v>124</v>
      </c>
      <c r="E260" s="1" t="s">
        <v>20</v>
      </c>
      <c r="F260" s="1" t="s">
        <v>165</v>
      </c>
      <c r="G260" s="1">
        <v>26524682</v>
      </c>
      <c r="H260" s="1" t="s">
        <v>22</v>
      </c>
      <c r="I260" s="3">
        <v>5</v>
      </c>
      <c r="J260" s="3">
        <v>5</v>
      </c>
      <c r="K260" s="3">
        <v>0</v>
      </c>
      <c r="L260" s="1">
        <v>902002190024903</v>
      </c>
      <c r="M260" s="1">
        <v>7772760954</v>
      </c>
      <c r="N260" s="2">
        <v>45666</v>
      </c>
      <c r="O260" s="2">
        <v>45667</v>
      </c>
      <c r="P260" s="1" t="s">
        <v>166</v>
      </c>
      <c r="Q260" s="1">
        <v>76628308</v>
      </c>
      <c r="R260" s="1">
        <v>81117</v>
      </c>
      <c r="S260" s="1" t="s">
        <v>497</v>
      </c>
      <c r="T260" s="1" t="s">
        <v>504</v>
      </c>
    </row>
    <row r="261" spans="1:21" x14ac:dyDescent="0.25">
      <c r="A261" s="2">
        <v>45668</v>
      </c>
      <c r="B261" s="1">
        <v>1329463</v>
      </c>
      <c r="C261" s="1" t="s">
        <v>18</v>
      </c>
      <c r="D261" s="1" t="s">
        <v>124</v>
      </c>
      <c r="E261" s="1" t="s">
        <v>20</v>
      </c>
      <c r="F261" s="1" t="s">
        <v>175</v>
      </c>
      <c r="G261" s="1">
        <v>26524677</v>
      </c>
      <c r="H261" s="1" t="s">
        <v>22</v>
      </c>
      <c r="I261" s="3">
        <v>5</v>
      </c>
      <c r="J261" s="3">
        <v>5</v>
      </c>
      <c r="K261" s="3">
        <v>0</v>
      </c>
      <c r="L261" s="1">
        <v>9077174299734</v>
      </c>
      <c r="M261" s="1">
        <v>7758673304</v>
      </c>
      <c r="N261" s="2">
        <v>45666</v>
      </c>
      <c r="O261" s="2">
        <v>45667</v>
      </c>
      <c r="P261" s="1" t="s">
        <v>176</v>
      </c>
      <c r="Q261" s="1">
        <v>81508946</v>
      </c>
      <c r="R261" s="1">
        <v>81117</v>
      </c>
      <c r="S261" s="1" t="s">
        <v>497</v>
      </c>
      <c r="T261" s="1" t="s">
        <v>504</v>
      </c>
    </row>
    <row r="262" spans="1:21" x14ac:dyDescent="0.25">
      <c r="A262" s="2">
        <v>45668</v>
      </c>
      <c r="B262" s="1">
        <v>1329463</v>
      </c>
      <c r="C262" s="1" t="s">
        <v>18</v>
      </c>
      <c r="D262" s="1" t="s">
        <v>124</v>
      </c>
      <c r="E262" s="1" t="s">
        <v>20</v>
      </c>
      <c r="F262" s="1" t="s">
        <v>195</v>
      </c>
      <c r="G262" s="1">
        <v>26524665</v>
      </c>
      <c r="H262" s="1" t="s">
        <v>22</v>
      </c>
      <c r="I262" s="3">
        <v>5</v>
      </c>
      <c r="J262" s="3">
        <v>5</v>
      </c>
      <c r="K262" s="3">
        <v>0</v>
      </c>
      <c r="L262" s="1">
        <v>912002313123300</v>
      </c>
      <c r="M262" s="1">
        <v>7763507951</v>
      </c>
      <c r="N262" s="2">
        <v>45666</v>
      </c>
      <c r="O262" s="2">
        <v>45667</v>
      </c>
      <c r="P262" s="1" t="s">
        <v>196</v>
      </c>
      <c r="Q262" s="1">
        <v>91846288</v>
      </c>
      <c r="R262" s="1">
        <v>81117</v>
      </c>
      <c r="S262" s="1" t="s">
        <v>497</v>
      </c>
      <c r="T262" s="1" t="s">
        <v>504</v>
      </c>
    </row>
    <row r="263" spans="1:21" x14ac:dyDescent="0.25">
      <c r="A263" s="2">
        <v>45668</v>
      </c>
      <c r="B263" s="1">
        <v>1329463</v>
      </c>
      <c r="C263" s="1" t="s">
        <v>18</v>
      </c>
      <c r="D263" s="1" t="s">
        <v>124</v>
      </c>
      <c r="E263" s="1" t="s">
        <v>20</v>
      </c>
      <c r="F263" s="1" t="s">
        <v>197</v>
      </c>
      <c r="G263" s="1">
        <v>26524664</v>
      </c>
      <c r="H263" s="1" t="s">
        <v>22</v>
      </c>
      <c r="I263" s="3">
        <v>5</v>
      </c>
      <c r="J263" s="3">
        <v>5</v>
      </c>
      <c r="K263" s="3">
        <v>0</v>
      </c>
      <c r="L263" s="1">
        <v>912002317903630</v>
      </c>
      <c r="M263" s="1">
        <v>7758632199</v>
      </c>
      <c r="N263" s="2">
        <v>45666</v>
      </c>
      <c r="O263" s="2">
        <v>45667</v>
      </c>
      <c r="P263" s="1" t="s">
        <v>176</v>
      </c>
      <c r="Q263" s="1">
        <v>81508946</v>
      </c>
      <c r="R263" s="1">
        <v>81117</v>
      </c>
      <c r="S263" s="1" t="s">
        <v>497</v>
      </c>
      <c r="T263" s="1" t="s">
        <v>504</v>
      </c>
    </row>
    <row r="264" spans="1:21" x14ac:dyDescent="0.25">
      <c r="A264" s="2">
        <v>45668</v>
      </c>
      <c r="B264" s="1">
        <v>1329463</v>
      </c>
      <c r="C264" s="1" t="s">
        <v>18</v>
      </c>
      <c r="D264" s="1" t="s">
        <v>124</v>
      </c>
      <c r="E264" s="1" t="s">
        <v>20</v>
      </c>
      <c r="F264" s="1" t="s">
        <v>199</v>
      </c>
      <c r="G264" s="1">
        <v>26524662</v>
      </c>
      <c r="H264" s="1" t="s">
        <v>22</v>
      </c>
      <c r="I264" s="3">
        <v>5</v>
      </c>
      <c r="J264" s="3">
        <v>5</v>
      </c>
      <c r="K264" s="3">
        <v>0</v>
      </c>
      <c r="L264" s="1">
        <v>912002320283661</v>
      </c>
      <c r="M264" s="1">
        <v>7758506374</v>
      </c>
      <c r="N264" s="2">
        <v>45666</v>
      </c>
      <c r="O264" s="2">
        <v>45667</v>
      </c>
      <c r="P264" s="1" t="s">
        <v>200</v>
      </c>
      <c r="Q264" s="1">
        <v>78361510</v>
      </c>
      <c r="R264" s="1">
        <v>81117</v>
      </c>
      <c r="S264" s="1" t="s">
        <v>497</v>
      </c>
      <c r="T264" s="1" t="s">
        <v>504</v>
      </c>
    </row>
    <row r="265" spans="1:21" x14ac:dyDescent="0.25">
      <c r="A265" s="2">
        <v>45668</v>
      </c>
      <c r="B265" s="1">
        <v>1329463</v>
      </c>
      <c r="C265" s="1" t="s">
        <v>18</v>
      </c>
      <c r="D265" s="1" t="s">
        <v>124</v>
      </c>
      <c r="E265" s="1" t="s">
        <v>20</v>
      </c>
      <c r="F265" s="1" t="s">
        <v>203</v>
      </c>
      <c r="G265" s="1">
        <v>26524660</v>
      </c>
      <c r="H265" s="1" t="s">
        <v>22</v>
      </c>
      <c r="I265" s="3">
        <v>5</v>
      </c>
      <c r="J265" s="3">
        <v>5</v>
      </c>
      <c r="K265" s="3">
        <v>0</v>
      </c>
      <c r="L265" s="1">
        <v>912002322607460</v>
      </c>
      <c r="M265" s="1">
        <v>7763234551</v>
      </c>
      <c r="N265" s="2">
        <v>45666</v>
      </c>
      <c r="O265" s="2">
        <v>45667</v>
      </c>
      <c r="P265" s="1" t="s">
        <v>159</v>
      </c>
      <c r="Q265" s="1">
        <v>86180687</v>
      </c>
      <c r="R265" s="1">
        <v>81117</v>
      </c>
      <c r="S265" s="1" t="s">
        <v>497</v>
      </c>
      <c r="T265" s="1" t="s">
        <v>504</v>
      </c>
    </row>
    <row r="266" spans="1:21" x14ac:dyDescent="0.25">
      <c r="A266" s="2">
        <v>45668</v>
      </c>
      <c r="B266" s="1">
        <v>1329463</v>
      </c>
      <c r="C266" s="1" t="s">
        <v>18</v>
      </c>
      <c r="D266" s="1" t="s">
        <v>124</v>
      </c>
      <c r="E266" s="1" t="s">
        <v>20</v>
      </c>
      <c r="F266" s="1" t="s">
        <v>231</v>
      </c>
      <c r="G266" s="1">
        <v>26524870</v>
      </c>
      <c r="H266" s="1" t="s">
        <v>22</v>
      </c>
      <c r="I266" s="3">
        <v>5</v>
      </c>
      <c r="J266" s="3">
        <v>5</v>
      </c>
      <c r="K266" s="3">
        <v>0</v>
      </c>
      <c r="L266" s="1">
        <v>902002309765807</v>
      </c>
      <c r="M266" s="1">
        <v>7745625809</v>
      </c>
      <c r="N266" s="2">
        <v>45663</v>
      </c>
      <c r="O266" s="2">
        <v>45665</v>
      </c>
      <c r="P266" s="1" t="s">
        <v>232</v>
      </c>
      <c r="Q266" s="1">
        <v>88820746</v>
      </c>
      <c r="R266" s="1">
        <v>81117</v>
      </c>
      <c r="S266" s="1" t="s">
        <v>497</v>
      </c>
      <c r="T266" s="1" t="s">
        <v>504</v>
      </c>
    </row>
    <row r="267" spans="1:21" x14ac:dyDescent="0.25">
      <c r="A267" s="2">
        <v>45668</v>
      </c>
      <c r="B267" s="1">
        <v>1329463</v>
      </c>
      <c r="C267" s="1" t="s">
        <v>18</v>
      </c>
      <c r="D267" s="1" t="s">
        <v>124</v>
      </c>
      <c r="E267" s="1" t="s">
        <v>20</v>
      </c>
      <c r="F267" s="1" t="s">
        <v>264</v>
      </c>
      <c r="G267" s="1">
        <v>26524853</v>
      </c>
      <c r="H267" s="1" t="s">
        <v>22</v>
      </c>
      <c r="I267" s="3">
        <v>5</v>
      </c>
      <c r="J267" s="3">
        <v>5</v>
      </c>
      <c r="K267" s="3">
        <v>0</v>
      </c>
      <c r="L267" s="1">
        <v>912002269733274</v>
      </c>
      <c r="M267" s="1">
        <v>7730986305</v>
      </c>
      <c r="N267" s="2">
        <v>45663</v>
      </c>
      <c r="O267" s="2">
        <v>45665</v>
      </c>
      <c r="P267" s="1" t="s">
        <v>265</v>
      </c>
      <c r="Q267" s="1">
        <v>83558075</v>
      </c>
      <c r="R267" s="1">
        <v>81117</v>
      </c>
      <c r="S267" s="1" t="s">
        <v>497</v>
      </c>
      <c r="T267" s="1" t="s">
        <v>504</v>
      </c>
    </row>
    <row r="268" spans="1:21" x14ac:dyDescent="0.25">
      <c r="A268" s="2">
        <v>45668</v>
      </c>
      <c r="B268" s="1">
        <v>1329463</v>
      </c>
      <c r="C268" s="1" t="s">
        <v>18</v>
      </c>
      <c r="D268" s="1" t="s">
        <v>124</v>
      </c>
      <c r="E268" s="1" t="s">
        <v>20</v>
      </c>
      <c r="F268" s="1" t="s">
        <v>331</v>
      </c>
      <c r="G268" s="1">
        <v>26524815</v>
      </c>
      <c r="H268" s="1" t="s">
        <v>22</v>
      </c>
      <c r="I268" s="3">
        <v>5</v>
      </c>
      <c r="J268" s="3">
        <v>5</v>
      </c>
      <c r="K268" s="3">
        <v>0</v>
      </c>
      <c r="L268" s="1">
        <v>912002250754049</v>
      </c>
      <c r="M268" s="1">
        <v>7739998605</v>
      </c>
      <c r="N268" s="2">
        <v>45663</v>
      </c>
      <c r="O268" s="2">
        <v>45665</v>
      </c>
      <c r="P268" s="1" t="s">
        <v>332</v>
      </c>
      <c r="Q268" s="1">
        <v>89279021</v>
      </c>
      <c r="R268" s="1">
        <v>81117</v>
      </c>
      <c r="S268" s="1" t="s">
        <v>497</v>
      </c>
      <c r="T268" s="1" t="s">
        <v>504</v>
      </c>
    </row>
    <row r="269" spans="1:21" x14ac:dyDescent="0.25">
      <c r="A269" s="2">
        <v>45668</v>
      </c>
      <c r="B269" s="1">
        <v>1329463</v>
      </c>
      <c r="C269" s="1" t="s">
        <v>18</v>
      </c>
      <c r="D269" s="1" t="s">
        <v>124</v>
      </c>
      <c r="E269" s="1" t="s">
        <v>20</v>
      </c>
      <c r="F269" s="1" t="s">
        <v>336</v>
      </c>
      <c r="G269" s="1">
        <v>26524812</v>
      </c>
      <c r="H269" s="1" t="s">
        <v>22</v>
      </c>
      <c r="I269" s="3">
        <v>5</v>
      </c>
      <c r="J269" s="3">
        <v>5</v>
      </c>
      <c r="K269" s="3">
        <v>0</v>
      </c>
      <c r="L269" s="1">
        <v>912002292607460</v>
      </c>
      <c r="M269" s="1">
        <v>7739829349</v>
      </c>
      <c r="N269" s="2">
        <v>45663</v>
      </c>
      <c r="O269" s="2">
        <v>45665</v>
      </c>
      <c r="P269" s="1" t="s">
        <v>337</v>
      </c>
      <c r="Q269" s="1">
        <v>86180695</v>
      </c>
      <c r="R269" s="1">
        <v>81117</v>
      </c>
      <c r="S269" s="1" t="s">
        <v>497</v>
      </c>
      <c r="T269" s="1" t="s">
        <v>504</v>
      </c>
    </row>
    <row r="270" spans="1:21" x14ac:dyDescent="0.25">
      <c r="A270" s="2">
        <v>45668</v>
      </c>
      <c r="B270" s="1">
        <v>1329463</v>
      </c>
      <c r="C270" s="1" t="s">
        <v>18</v>
      </c>
      <c r="D270" s="1" t="s">
        <v>124</v>
      </c>
      <c r="E270" s="1" t="s">
        <v>20</v>
      </c>
      <c r="F270" s="1" t="s">
        <v>349</v>
      </c>
      <c r="G270" s="1">
        <v>26524805</v>
      </c>
      <c r="H270" s="1" t="s">
        <v>22</v>
      </c>
      <c r="I270" s="3">
        <v>5</v>
      </c>
      <c r="J270" s="3">
        <v>5</v>
      </c>
      <c r="K270" s="3">
        <v>0</v>
      </c>
      <c r="L270" s="1">
        <v>912002308901520</v>
      </c>
      <c r="M270" s="1">
        <v>7761410819</v>
      </c>
      <c r="N270" s="2">
        <v>45663</v>
      </c>
      <c r="O270" s="2">
        <v>45665</v>
      </c>
      <c r="P270" s="1" t="s">
        <v>337</v>
      </c>
      <c r="Q270" s="1">
        <v>86180695</v>
      </c>
      <c r="R270" s="1">
        <v>81117</v>
      </c>
      <c r="S270" s="1" t="s">
        <v>497</v>
      </c>
      <c r="T270" s="1" t="s">
        <v>504</v>
      </c>
    </row>
    <row r="271" spans="1:21" x14ac:dyDescent="0.25">
      <c r="A271" s="2">
        <v>45668</v>
      </c>
      <c r="B271" s="1">
        <v>1329463</v>
      </c>
      <c r="C271" s="1" t="s">
        <v>18</v>
      </c>
      <c r="D271" s="1" t="s">
        <v>124</v>
      </c>
      <c r="E271" s="1" t="s">
        <v>20</v>
      </c>
      <c r="F271" s="1" t="s">
        <v>363</v>
      </c>
      <c r="G271" s="1">
        <v>26524797</v>
      </c>
      <c r="H271" s="1" t="s">
        <v>22</v>
      </c>
      <c r="I271" s="3">
        <v>5</v>
      </c>
      <c r="J271" s="3">
        <v>5</v>
      </c>
      <c r="K271" s="3">
        <v>0</v>
      </c>
      <c r="L271" s="1">
        <v>912002312203602</v>
      </c>
      <c r="M271" s="1">
        <v>7746050983</v>
      </c>
      <c r="N271" s="2">
        <v>45663</v>
      </c>
      <c r="O271" s="2">
        <v>45665</v>
      </c>
      <c r="P271" s="1" t="s">
        <v>364</v>
      </c>
      <c r="Q271" s="1">
        <v>91846284</v>
      </c>
      <c r="R271" s="1">
        <v>81117</v>
      </c>
      <c r="S271" s="1" t="s">
        <v>497</v>
      </c>
      <c r="T271" s="1" t="s">
        <v>504</v>
      </c>
    </row>
    <row r="272" spans="1:21" x14ac:dyDescent="0.25">
      <c r="A272" s="2">
        <v>45668</v>
      </c>
      <c r="B272" s="1">
        <v>1329463</v>
      </c>
      <c r="C272" s="1" t="s">
        <v>18</v>
      </c>
      <c r="D272" s="1" t="s">
        <v>124</v>
      </c>
      <c r="E272" s="1" t="s">
        <v>20</v>
      </c>
      <c r="F272" s="1" t="s">
        <v>389</v>
      </c>
      <c r="G272" s="1">
        <v>26524780</v>
      </c>
      <c r="H272" s="1" t="s">
        <v>22</v>
      </c>
      <c r="I272" s="3">
        <v>5</v>
      </c>
      <c r="J272" s="3">
        <v>5</v>
      </c>
      <c r="K272" s="3">
        <v>0</v>
      </c>
      <c r="L272" s="1">
        <v>902002312640851</v>
      </c>
      <c r="M272" s="1">
        <v>7761600276</v>
      </c>
      <c r="N272" s="2">
        <v>45663</v>
      </c>
      <c r="O272" s="2">
        <v>45665</v>
      </c>
      <c r="P272" s="1" t="s">
        <v>390</v>
      </c>
      <c r="Q272" s="1">
        <v>76628309</v>
      </c>
      <c r="R272" s="1">
        <v>81117</v>
      </c>
      <c r="S272" s="1" t="s">
        <v>497</v>
      </c>
      <c r="T272" s="1" t="s">
        <v>504</v>
      </c>
    </row>
    <row r="273" spans="1:21" x14ac:dyDescent="0.25">
      <c r="A273" s="2">
        <v>45668</v>
      </c>
      <c r="B273" s="1">
        <v>1329463</v>
      </c>
      <c r="C273" s="1" t="s">
        <v>18</v>
      </c>
      <c r="D273" s="1" t="s">
        <v>124</v>
      </c>
      <c r="E273" s="1" t="s">
        <v>20</v>
      </c>
      <c r="F273" s="1" t="s">
        <v>407</v>
      </c>
      <c r="G273" s="1">
        <v>26524767</v>
      </c>
      <c r="H273" s="1" t="s">
        <v>22</v>
      </c>
      <c r="I273" s="3">
        <v>5</v>
      </c>
      <c r="J273" s="3">
        <v>5</v>
      </c>
      <c r="K273" s="3">
        <v>0</v>
      </c>
      <c r="L273" s="1">
        <v>912002247686536</v>
      </c>
      <c r="M273" s="1">
        <v>7761629278</v>
      </c>
      <c r="N273" s="2">
        <v>45663</v>
      </c>
      <c r="O273" s="2">
        <v>45665</v>
      </c>
      <c r="P273" s="1" t="s">
        <v>117</v>
      </c>
      <c r="Q273" s="1">
        <v>83558112</v>
      </c>
      <c r="R273" s="1">
        <v>81117</v>
      </c>
      <c r="S273" s="1" t="s">
        <v>497</v>
      </c>
      <c r="T273" s="1" t="s">
        <v>504</v>
      </c>
    </row>
    <row r="274" spans="1:21" x14ac:dyDescent="0.25">
      <c r="A274" s="2">
        <v>45668</v>
      </c>
      <c r="B274" s="1">
        <v>1329463</v>
      </c>
      <c r="C274" s="1" t="s">
        <v>18</v>
      </c>
      <c r="D274" s="1" t="s">
        <v>124</v>
      </c>
      <c r="E274" s="1" t="s">
        <v>20</v>
      </c>
      <c r="F274" s="1" t="s">
        <v>412</v>
      </c>
      <c r="G274" s="1">
        <v>26524763</v>
      </c>
      <c r="H274" s="1" t="s">
        <v>22</v>
      </c>
      <c r="I274" s="3">
        <v>5</v>
      </c>
      <c r="J274" s="3">
        <v>5</v>
      </c>
      <c r="K274" s="3">
        <v>0</v>
      </c>
      <c r="L274" s="1">
        <v>912002286460844</v>
      </c>
      <c r="M274" s="1">
        <v>7746202574</v>
      </c>
      <c r="N274" s="2">
        <v>45663</v>
      </c>
      <c r="O274" s="2">
        <v>45665</v>
      </c>
      <c r="P274" s="1" t="s">
        <v>117</v>
      </c>
      <c r="Q274" s="1">
        <v>83558112</v>
      </c>
      <c r="R274" s="1">
        <v>81117</v>
      </c>
      <c r="S274" s="1" t="s">
        <v>497</v>
      </c>
      <c r="T274" s="1" t="s">
        <v>504</v>
      </c>
    </row>
    <row r="275" spans="1:21" x14ac:dyDescent="0.25">
      <c r="A275" s="2">
        <v>45668</v>
      </c>
      <c r="B275" s="1">
        <v>1329463</v>
      </c>
      <c r="C275" s="1" t="s">
        <v>18</v>
      </c>
      <c r="D275" s="1" t="s">
        <v>124</v>
      </c>
      <c r="E275" s="1" t="s">
        <v>20</v>
      </c>
      <c r="F275" s="1" t="s">
        <v>440</v>
      </c>
      <c r="G275" s="1">
        <v>26524741</v>
      </c>
      <c r="H275" s="1" t="s">
        <v>22</v>
      </c>
      <c r="I275" s="3">
        <v>5</v>
      </c>
      <c r="J275" s="3">
        <v>5</v>
      </c>
      <c r="K275" s="3">
        <v>0</v>
      </c>
      <c r="L275" s="1">
        <v>102002315007117</v>
      </c>
      <c r="M275" s="1">
        <v>7740587861</v>
      </c>
      <c r="N275" s="2">
        <v>45664</v>
      </c>
      <c r="O275" s="2">
        <v>45665</v>
      </c>
      <c r="P275" s="1" t="s">
        <v>441</v>
      </c>
      <c r="Q275" s="1">
        <v>91218634</v>
      </c>
      <c r="R275" s="1">
        <v>81117</v>
      </c>
      <c r="S275" s="1" t="s">
        <v>497</v>
      </c>
      <c r="T275" s="1" t="s">
        <v>504</v>
      </c>
    </row>
    <row r="276" spans="1:21" x14ac:dyDescent="0.25">
      <c r="A276" s="2">
        <v>45668</v>
      </c>
      <c r="B276" s="1">
        <v>1329463</v>
      </c>
      <c r="C276" s="1" t="s">
        <v>18</v>
      </c>
      <c r="D276" s="1" t="s">
        <v>124</v>
      </c>
      <c r="E276" s="1" t="s">
        <v>20</v>
      </c>
      <c r="F276" s="1" t="s">
        <v>451</v>
      </c>
      <c r="G276" s="1">
        <v>26524734</v>
      </c>
      <c r="H276" s="1" t="s">
        <v>22</v>
      </c>
      <c r="I276" s="3">
        <v>5</v>
      </c>
      <c r="J276" s="3">
        <v>5</v>
      </c>
      <c r="K276" s="3">
        <v>0</v>
      </c>
      <c r="L276" s="1">
        <v>902002304942264</v>
      </c>
      <c r="M276" s="1">
        <v>7761970759</v>
      </c>
      <c r="N276" s="2">
        <v>45664</v>
      </c>
      <c r="O276" s="2">
        <v>45665</v>
      </c>
      <c r="P276" s="1" t="s">
        <v>390</v>
      </c>
      <c r="Q276" s="1">
        <v>76628309</v>
      </c>
      <c r="R276" s="1">
        <v>81117</v>
      </c>
      <c r="S276" s="1" t="s">
        <v>497</v>
      </c>
      <c r="T276" s="1" t="s">
        <v>504</v>
      </c>
    </row>
    <row r="277" spans="1:21" x14ac:dyDescent="0.25">
      <c r="A277" s="2">
        <v>45668</v>
      </c>
      <c r="B277" s="1">
        <v>1329463</v>
      </c>
      <c r="C277" s="1" t="s">
        <v>18</v>
      </c>
      <c r="D277" s="1" t="s">
        <v>124</v>
      </c>
      <c r="E277" s="1" t="s">
        <v>20</v>
      </c>
      <c r="F277" s="1" t="s">
        <v>467</v>
      </c>
      <c r="G277" s="1">
        <v>26524724</v>
      </c>
      <c r="H277" s="1" t="s">
        <v>22</v>
      </c>
      <c r="I277" s="3">
        <v>5</v>
      </c>
      <c r="J277" s="3">
        <v>5</v>
      </c>
      <c r="K277" s="3">
        <v>0</v>
      </c>
      <c r="L277" s="1">
        <v>912001808980079</v>
      </c>
      <c r="M277" s="1">
        <v>7762088001</v>
      </c>
      <c r="N277" s="2">
        <v>45664</v>
      </c>
      <c r="O277" s="2">
        <v>45665</v>
      </c>
      <c r="P277" s="1" t="s">
        <v>468</v>
      </c>
      <c r="Q277" s="1">
        <v>52558117</v>
      </c>
      <c r="R277" s="1">
        <v>81117</v>
      </c>
      <c r="S277" s="1" t="s">
        <v>497</v>
      </c>
      <c r="T277" s="1" t="s">
        <v>504</v>
      </c>
    </row>
    <row r="278" spans="1:21" x14ac:dyDescent="0.25">
      <c r="A278" s="2">
        <v>45668</v>
      </c>
      <c r="B278" s="1">
        <v>1329463</v>
      </c>
      <c r="C278" s="1" t="s">
        <v>18</v>
      </c>
      <c r="D278" s="1" t="s">
        <v>124</v>
      </c>
      <c r="E278" s="1" t="s">
        <v>20</v>
      </c>
      <c r="F278" s="1" t="s">
        <v>475</v>
      </c>
      <c r="G278" s="1">
        <v>26524718</v>
      </c>
      <c r="H278" s="1" t="s">
        <v>22</v>
      </c>
      <c r="I278" s="3">
        <v>5</v>
      </c>
      <c r="J278" s="3">
        <v>5</v>
      </c>
      <c r="K278" s="3">
        <v>0</v>
      </c>
      <c r="L278" s="1">
        <v>912002290179002</v>
      </c>
      <c r="M278" s="1">
        <v>7740642205</v>
      </c>
      <c r="N278" s="2">
        <v>45664</v>
      </c>
      <c r="O278" s="2">
        <v>45665</v>
      </c>
      <c r="P278" s="1" t="s">
        <v>121</v>
      </c>
      <c r="Q278" s="1">
        <v>15854779</v>
      </c>
      <c r="R278" s="1">
        <v>81117</v>
      </c>
      <c r="S278" s="1" t="s">
        <v>497</v>
      </c>
      <c r="T278" s="1" t="s">
        <v>504</v>
      </c>
    </row>
    <row r="279" spans="1:21" ht="15.75" thickBot="1" x14ac:dyDescent="0.3">
      <c r="A279" s="4">
        <v>45668</v>
      </c>
      <c r="B279" s="5">
        <v>1329463</v>
      </c>
      <c r="C279" s="5" t="s">
        <v>18</v>
      </c>
      <c r="D279" s="5" t="s">
        <v>124</v>
      </c>
      <c r="E279" s="5" t="s">
        <v>20</v>
      </c>
      <c r="F279" s="5" t="s">
        <v>476</v>
      </c>
      <c r="G279" s="5">
        <v>26524717</v>
      </c>
      <c r="H279" s="5" t="s">
        <v>22</v>
      </c>
      <c r="I279" s="6">
        <v>5</v>
      </c>
      <c r="J279" s="6">
        <v>5</v>
      </c>
      <c r="K279" s="6">
        <v>0</v>
      </c>
      <c r="L279" s="5">
        <v>912002294756606</v>
      </c>
      <c r="M279" s="5">
        <v>7761972892</v>
      </c>
      <c r="N279" s="4">
        <v>45664</v>
      </c>
      <c r="O279" s="4">
        <v>45665</v>
      </c>
      <c r="P279" s="5" t="s">
        <v>232</v>
      </c>
      <c r="Q279" s="5">
        <v>88820746</v>
      </c>
      <c r="R279" s="5">
        <v>81117</v>
      </c>
      <c r="S279" s="5" t="s">
        <v>497</v>
      </c>
      <c r="T279" s="5" t="s">
        <v>504</v>
      </c>
      <c r="U279" s="6">
        <f>SUM(J253:J279)</f>
        <v>135</v>
      </c>
    </row>
    <row r="280" spans="1:21" ht="15.75" thickTop="1" x14ac:dyDescent="0.25">
      <c r="A280" s="1" t="s">
        <v>495</v>
      </c>
      <c r="I280" s="3">
        <v>1390</v>
      </c>
    </row>
    <row r="282" spans="1:21" x14ac:dyDescent="0.25">
      <c r="A282" s="10" t="s">
        <v>511</v>
      </c>
      <c r="B282" s="10" t="s">
        <v>512</v>
      </c>
    </row>
    <row r="283" spans="1:21" x14ac:dyDescent="0.25">
      <c r="A283" s="1" t="s">
        <v>506</v>
      </c>
      <c r="B283" s="1">
        <v>120</v>
      </c>
    </row>
    <row r="284" spans="1:21" x14ac:dyDescent="0.25">
      <c r="A284" s="8" t="s">
        <v>507</v>
      </c>
      <c r="B284" s="1">
        <v>195</v>
      </c>
    </row>
    <row r="285" spans="1:21" x14ac:dyDescent="0.25">
      <c r="A285" s="8" t="s">
        <v>502</v>
      </c>
      <c r="B285" s="1">
        <v>50</v>
      </c>
    </row>
    <row r="286" spans="1:21" x14ac:dyDescent="0.25">
      <c r="A286" s="8" t="s">
        <v>499</v>
      </c>
      <c r="B286" s="1">
        <v>75</v>
      </c>
    </row>
    <row r="287" spans="1:21" x14ac:dyDescent="0.25">
      <c r="A287" s="8" t="s">
        <v>503</v>
      </c>
      <c r="B287" s="1">
        <v>430</v>
      </c>
    </row>
    <row r="288" spans="1:21" x14ac:dyDescent="0.25">
      <c r="A288" s="8" t="s">
        <v>508</v>
      </c>
      <c r="B288" s="1">
        <v>10</v>
      </c>
    </row>
    <row r="289" spans="1:2" x14ac:dyDescent="0.25">
      <c r="A289" s="8" t="s">
        <v>496</v>
      </c>
      <c r="B289" s="1">
        <v>45</v>
      </c>
    </row>
    <row r="290" spans="1:2" x14ac:dyDescent="0.25">
      <c r="A290" s="1" t="s">
        <v>505</v>
      </c>
      <c r="B290" s="1">
        <v>140</v>
      </c>
    </row>
    <row r="291" spans="1:2" x14ac:dyDescent="0.25">
      <c r="A291" s="1" t="s">
        <v>501</v>
      </c>
      <c r="B291" s="1">
        <v>130</v>
      </c>
    </row>
    <row r="292" spans="1:2" x14ac:dyDescent="0.25">
      <c r="A292" s="1" t="s">
        <v>498</v>
      </c>
      <c r="B292" s="1">
        <v>60</v>
      </c>
    </row>
    <row r="293" spans="1:2" x14ac:dyDescent="0.25">
      <c r="A293" s="1" t="s">
        <v>504</v>
      </c>
      <c r="B293" s="1">
        <v>135</v>
      </c>
    </row>
    <row r="294" spans="1:2" x14ac:dyDescent="0.25">
      <c r="A294" s="10" t="s">
        <v>513</v>
      </c>
      <c r="B294" s="10">
        <f>SUM(B283:B293)</f>
        <v>1390</v>
      </c>
    </row>
  </sheetData>
  <sortState ref="A2:U280">
    <sortCondition ref="T2:T2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OTS Late Final Chargeback _ Det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Yu</dc:creator>
  <cp:lastModifiedBy>Nancy Yu</cp:lastModifiedBy>
  <dcterms:created xsi:type="dcterms:W3CDTF">2025-03-04T02:44:16Z</dcterms:created>
  <dcterms:modified xsi:type="dcterms:W3CDTF">2025-03-04T04:41:53Z</dcterms:modified>
</cp:coreProperties>
</file>