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F22FAF3A-92FC-4EE0-99D6-34ABB3C93A3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Sheet1!$A$1:$V$6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<sst xmlns="http://schemas.openxmlformats.org/spreadsheetml/2006/main" count="95" uniqueCount="60">
  <si>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</si>
  <si>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</si>
  <si>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</si>
  <si>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</si>
  <si>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</si>
  <si>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</si>
  <si>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</si>
  <si>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</si>
  <si>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</si>
  <si>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</si>
  <si>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</si>
  <si>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</si>
  <si>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</si>
  <si>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</si>
  <si>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</si>
  <si>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</si>
  <si>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</si>
  <si>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CB2500462</t>
  </si>
  <si>
    <t>Mis-shipped</t>
  </si>
  <si>
    <t>ST55-0115</t>
  </si>
  <si>
    <t>CS568825405</t>
  </si>
  <si>
    <t>Memo: ""</t>
  </si>
  <si>
    <t>Desc: "Ordered waterproof mattress pads received one that's not waterproof"</t>
  </si>
  <si>
    <t>WDC</t>
  </si>
  <si>
    <t>BLK</t>
  </si>
  <si>
    <t xml:space="preserve">	237363</t>
  </si>
  <si>
    <t>Credit Deny</t>
  </si>
  <si>
    <t>C25003709</t>
  </si>
  <si>
    <t>Deduction Type : Mis-shipped
CR-1300167</t>
  </si>
  <si>
    <t>MP10-3831</t>
  </si>
  <si>
    <t>CS570073097</t>
  </si>
  <si>
    <t>Desc: "ct ordered a comforter set but she was sent a duvet set and it is not something she wants all - she has already ordered the correct size comforter set so she just wants to return the wrong item"</t>
  </si>
  <si>
    <t>ADUL</t>
  </si>
  <si>
    <t>C25003702</t>
  </si>
  <si>
    <t>Deduction Type : Mis-shipped
CR-1300144</t>
  </si>
  <si>
    <t>II110-0522</t>
  </si>
  <si>
    <t>CA570231966</t>
  </si>
  <si>
    <t>Desc: "Customer Ordered: . Customer Received: Cream</t>
  </si>
  <si>
    <t>FUR</t>
  </si>
  <si>
    <t>C25004291</t>
  </si>
  <si>
    <t>Deduction Type : Mis-shipped
CR-1306593</t>
  </si>
  <si>
    <t>BASI16-0329</t>
  </si>
  <si>
    <t>CS560729832</t>
  </si>
  <si>
    <t>Desc: "Customer Ordered: King. Customer Received: Queen."</t>
  </si>
  <si>
    <t>BASI</t>
  </si>
  <si>
    <t>C25004292</t>
  </si>
  <si>
    <t>Deduction Type : Mis-shipped
CR-1306596</t>
  </si>
  <si>
    <t>MPE10-637</t>
  </si>
  <si>
    <t>CS570544308</t>
  </si>
  <si>
    <t>Desc: "Customer Ordered: King Comforter + 23 Additional Pieces</t>
  </si>
  <si>
    <t>Credit Accept</t>
  </si>
  <si>
    <t>C25004096</t>
  </si>
  <si>
    <t>Deduction Type : Mis-shipped</t>
  </si>
  <si>
    <t>Row Labels</t>
  </si>
  <si>
    <t>Sum of Deducted Amt</t>
  </si>
  <si>
    <t>Grand Total</t>
  </si>
  <si>
    <t>DENIED - Customer didn't provide image for the wrong item. CS deny it.</t>
  </si>
  <si>
    <t>VALID - Recd wrong item. Per Hellen Xu, we are not recovering softgoods at this time – we have no choice but to accept the credit.</t>
  </si>
  <si>
    <t>DENIED 419.39- Customer didn't provide image for the wrong item. CS deny it.</t>
  </si>
  <si>
    <t>VALID 99.35- Received wrong item. 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</si>
</sst>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8.995010300925" createdVersion="4" refreshedVersion="4" minRefreshableVersion="3" recordCount="5" xr:uid="{00000000-000A-0000-FFFF-FFFF1E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6T00:00:00" maxDate="2025-01-21T00:00:00"/>
    </cacheField>
    <cacheField name="PO#" numFmtId="0">
      <sharedItems/>
    </cacheField>
    <cacheField name="Deducted Amt" numFmtId="44">
      <sharedItems containsSemiMixedTypes="0" containsString="0" containsNumber="1" minValue="-243.65" maxValue="-33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DUL"/>
        <s v="FUR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302340"/>
    <d v="2025-02-19T00:00:00"/>
    <s v="CB2500462"/>
    <s v="Mis-shipped"/>
    <s v="ST55-0115"/>
    <d v="2025-01-08T00:00:00"/>
    <s v="CS568825405"/>
    <n v="-54.47"/>
    <s v="Memo: &quot;&quot;"/>
    <s v="Desc: &quot;Ordered waterproof mattress pads received one that's not waterproof&quot;"/>
    <s v="WDC"/>
    <x v="0"/>
    <s v="_x0009_237363"/>
    <s v="Credit Deny"/>
    <s v="C25003709"/>
    <s v="Deduction Type : Mis-shipped_x000a_CR-1300167"/>
  </r>
  <r>
    <s v="10002002302340"/>
    <d v="2025-02-19T00:00:00"/>
    <s v="CB2500462"/>
    <s v="Mis-shipped"/>
    <s v="MP10-3831"/>
    <d v="2025-01-17T00:00:00"/>
    <s v="CS570073097"/>
    <n v="-88.01"/>
    <s v="Memo: &quot;&quot;"/>
    <s v="Desc: &quot;ct ordered a comforter set but she was sent a duvet set and it is not something she wants all - she has already ordered the correct size comforter set so she just wants to return the wrong item&quot;"/>
    <s v="WDC"/>
    <x v="1"/>
    <s v="_x0009_237363"/>
    <s v="Credit Deny"/>
    <s v="C25003702"/>
    <s v="Deduction Type : Mis-shipped_x000a_CR-1300144"/>
  </r>
  <r>
    <s v="10002002302340"/>
    <d v="2025-02-19T00:00:00"/>
    <s v="CB2500462"/>
    <s v="Mis-shipped"/>
    <s v="II110-0522"/>
    <d v="2025-01-20T00:00:00"/>
    <s v="CA570231966"/>
    <n v="-243.65"/>
    <s v="Memo: &quot;&quot;"/>
    <s v="Desc: &quot;Customer Ordered: . Customer Received: Cream"/>
    <s v="WDC"/>
    <x v="2"/>
    <s v="_x0009_237363"/>
    <s v="Credit Deny"/>
    <s v="C25004291"/>
    <s v="Deduction Type : Mis-shipped_x000a_CR-1306593"/>
  </r>
  <r>
    <s v="10002002302340"/>
    <d v="2025-02-19T00:00:00"/>
    <s v="CB2500462"/>
    <s v="Mis-shipped"/>
    <s v="BASI16-0329"/>
    <d v="2024-11-26T00:00:00"/>
    <s v="CS560729832"/>
    <n v="-33.26"/>
    <s v="Memo: &quot;&quot;"/>
    <s v="Desc: &quot;Customer Ordered: King. Customer Received: Queen.&quot;"/>
    <s v="WDC"/>
    <x v="3"/>
    <s v="_x0009_237363"/>
    <s v="Credit Deny"/>
    <s v="C25004292"/>
    <s v="Deduction Type : Mis-shipped_x000a_CR-1306596"/>
  </r>
  <r>
    <s v="10002002302340"/>
    <d v="2025-02-19T00:00:00"/>
    <s v="CB2500462"/>
    <s v="Mis-shipped"/>
    <s v="MPE10-637"/>
    <d v="2025-01-20T00:00:00"/>
    <s v="CS570544308"/>
    <n v="-99.35"/>
    <s v="Memo: &quot;&quot;"/>
    <s v="Desc: &quot;Customer Ordered: King Comforter + 23 Additional Pieces"/>
    <s v="WDC"/>
    <x v="1"/>
    <s v="_x0009_237363"/>
    <s v="Credit Accept"/>
    <s v="C2500409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6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G1" workbookViewId="0">
      <selection activeCell="S12" sqref="S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45665</v>
      </c>
      <c r="G2" s="7" t="s">
        <v>20</v>
      </c>
      <c r="H2" s="8">
        <v>-54.47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56</v>
      </c>
    </row>
    <row r="3" spans="1:22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45674</v>
      </c>
      <c r="G3" s="7" t="s">
        <v>30</v>
      </c>
      <c r="H3" s="8">
        <v>-88.01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  <c r="V3" t="s">
        <v>56</v>
      </c>
    </row>
    <row r="4" spans="1:22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35</v>
      </c>
      <c r="F4" s="6">
        <v>45677</v>
      </c>
      <c r="G4" s="7" t="s">
        <v>36</v>
      </c>
      <c r="H4" s="8">
        <v>-243.65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  <c r="V4" t="s">
        <v>56</v>
      </c>
    </row>
    <row r="5" spans="1:22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41</v>
      </c>
      <c r="F5" s="6">
        <v>45622</v>
      </c>
      <c r="G5" s="7" t="s">
        <v>42</v>
      </c>
      <c r="H5" s="8">
        <v>-33.26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26</v>
      </c>
      <c r="O5" s="7" t="s">
        <v>45</v>
      </c>
      <c r="P5" s="7" t="s">
        <v>46</v>
      </c>
      <c r="V5" t="s">
        <v>56</v>
      </c>
    </row>
    <row r="6" spans="1:22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47</v>
      </c>
      <c r="F6" s="6">
        <v>45677</v>
      </c>
      <c r="G6" s="7" t="s">
        <v>48</v>
      </c>
      <c r="H6" s="8">
        <v>-99.35</v>
      </c>
      <c r="I6" s="7" t="s">
        <v>21</v>
      </c>
      <c r="J6" s="7" t="s">
        <v>49</v>
      </c>
      <c r="K6" s="7" t="s">
        <v>23</v>
      </c>
      <c r="L6" s="7" t="s">
        <v>32</v>
      </c>
      <c r="M6" s="7" t="s">
        <v>25</v>
      </c>
      <c r="N6" s="7" t="s">
        <v>50</v>
      </c>
      <c r="O6" s="7" t="s">
        <v>51</v>
      </c>
      <c r="P6" s="7" t="s">
        <v>52</v>
      </c>
      <c r="V6" t="s">
        <v>57</v>
      </c>
    </row>
    <row r="10" spans="1:22" x14ac:dyDescent="0.25">
      <c r="V10" t="s">
        <v>58</v>
      </c>
    </row>
    <row r="11" spans="1:22" x14ac:dyDescent="0.25">
      <c r="G11" s="11" t="s">
        <v>53</v>
      </c>
      <c r="H11" t="s">
        <v>54</v>
      </c>
    </row>
    <row r="12" spans="1:22" x14ac:dyDescent="0.25">
      <c r="G12" s="9" t="s">
        <v>38</v>
      </c>
      <c r="H12" s="10">
        <v>-243.65</v>
      </c>
      <c r="V12" t="s">
        <v>59</v>
      </c>
    </row>
    <row r="13" spans="1:22" x14ac:dyDescent="0.25">
      <c r="G13" s="9" t="s">
        <v>24</v>
      </c>
      <c r="H13" s="10">
        <v>-54.47</v>
      </c>
    </row>
    <row r="14" spans="1:22" x14ac:dyDescent="0.25">
      <c r="G14" s="9" t="s">
        <v>32</v>
      </c>
      <c r="H14" s="10">
        <v>-187.36</v>
      </c>
    </row>
    <row r="15" spans="1:22" x14ac:dyDescent="0.25">
      <c r="G15" s="9" t="s">
        <v>44</v>
      </c>
      <c r="H15" s="10">
        <v>-33.26</v>
      </c>
    </row>
    <row r="16" spans="1:22" x14ac:dyDescent="0.25">
      <c r="G16" s="9" t="s">
        <v>55</v>
      </c>
      <c r="H16" s="10">
        <v>-518.74</v>
      </c>
    </row>
  </sheetData>
  <autoFilter ref="A1:V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2025-03-04T18:29:37Z</dcterms:modified>
</cp:coreProperties>
</file>