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8" r:id="rId4"/>
  </pivotCaches>
</workbook>
</file>

<file path=xl/sharedStrings.xml><?xml version="1.0" encoding="utf-8"?>
<sst xmlns="http://schemas.openxmlformats.org/spreadsheetml/2006/main" count="87" uniqueCount="48">
  <si>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</si>
  <si>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</si>
  <si>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</si>
  <si>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</si>
  <si>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</si>
  <si>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</si>
  <si>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</si>
  <si>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</si>
  <si>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</si>
  <si>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</si>
  <si>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</si>
  <si>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</si>
  <si>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</si>
  <si>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</si>
  <si>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</si>
  <si>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</si>
  <si>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10002002302340</t>
  </si>
  <si>
    <t>CB2500461</t>
  </si>
  <si>
    <t>Mis-shipped</t>
  </si>
  <si>
    <t>MP95B-0257</t>
  </si>
  <si>
    <t>CS570103807</t>
  </si>
  <si>
    <t>Memo: ""</t>
  </si>
  <si>
    <t>Desc: "Received a table in place of wall decor"</t>
  </si>
  <si>
    <t>SD3</t>
  </si>
  <si>
    <t>ART</t>
  </si>
  <si>
    <t xml:space="preserve">	237363</t>
  </si>
  <si>
    <t>Credit Accept</t>
  </si>
  <si>
    <t>C25003699</t>
  </si>
  <si>
    <t>Deduction Type : Mis-shipped</t>
  </si>
  <si>
    <t>MP116-0357</t>
  </si>
  <si>
    <t>CS569364149</t>
  </si>
  <si>
    <t>Desc: "Customer should have received a  Upholstered Wingback Headboard however</t>
  </si>
  <si>
    <t>FUR</t>
  </si>
  <si>
    <t>C25002744</t>
  </si>
  <si>
    <t>II110-0397</t>
  </si>
  <si>
    <t>CS570119493</t>
  </si>
  <si>
    <t>Desc: "Customer Ordered: Natural</t>
  </si>
  <si>
    <t>NA</t>
  </si>
  <si>
    <t>C25004297</t>
  </si>
  <si>
    <t>TN20-0449</t>
  </si>
  <si>
    <t>CS569255618</t>
  </si>
  <si>
    <t>Desc: "Two blankets were sent instead of 1 blanket and 1 twin xl sheet set."</t>
  </si>
  <si>
    <t>SHET</t>
  </si>
  <si>
    <t>C25003708</t>
  </si>
  <si>
    <t>Desc: "Customer Ordered: Light Blue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</si>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</sst>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18.992483449074" createdVersion="4" refreshedVersion="4" minRefreshableVersion="3" recordCount="5">
  <cacheSource type="worksheet">
    <worksheetSource ref="A1:P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2-19T00:00:00" maxDate="2025-02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1-13T00:00:00" maxDate="2025-01-18T00:00:00"/>
    </cacheField>
    <cacheField name="PO#" numFmtId="0">
      <sharedItems/>
    </cacheField>
    <cacheField name="Deducted Amt" numFmtId="44">
      <sharedItems containsSemiMixedTypes="0" containsString="0" containsNumber="1" minValue="-303.94" maxValue="-27.1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ART"/>
        <s v="FUR"/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2302340"/>
    <d v="2025-02-19T00:00:00"/>
    <s v="CB2500461"/>
    <s v="Mis-shipped"/>
    <s v="MP95B-0257"/>
    <d v="2025-01-17T00:00:00"/>
    <s v="CS570103807"/>
    <n v="-41.88"/>
    <s v="Memo: &quot;&quot;"/>
    <s v="Desc: &quot;Received a table in place of wall decor&quot;"/>
    <s v="SD3"/>
    <x v="0"/>
    <s v="_x0009_237363"/>
    <s v="Credit Accept"/>
    <s v="C25003699"/>
    <s v="Deduction Type : Mis-shipped"/>
  </r>
  <r>
    <s v="10002002302340"/>
    <d v="2025-02-19T00:00:00"/>
    <s v="CB2500461"/>
    <s v="Mis-shipped"/>
    <s v="MP116-0357"/>
    <d v="2025-01-13T00:00:00"/>
    <s v="CS569364149"/>
    <n v="-205.43"/>
    <s v="Memo: &quot;&quot;"/>
    <s v="Desc: &quot;Customer should have received a  Upholstered Wingback Headboard however"/>
    <s v="SD3"/>
    <x v="1"/>
    <s v="_x0009_237363"/>
    <s v="Credit Accept"/>
    <s v="C25002744"/>
    <s v="Deduction Type : Mis-shipped"/>
  </r>
  <r>
    <s v="10002002302340"/>
    <d v="2025-02-19T00:00:00"/>
    <s v="CB2500461"/>
    <s v="Mis-shipped"/>
    <s v="II110-0397"/>
    <d v="2025-01-17T00:00:00"/>
    <s v="CS570119493"/>
    <n v="-299.63"/>
    <s v="Memo: &quot;&quot;"/>
    <s v="Desc: &quot;Customer Ordered: Natural"/>
    <s v="SD3"/>
    <x v="1"/>
    <s v="_x0009_237363"/>
    <s v="NA"/>
    <s v="C25004297"/>
    <s v="Deduction Type : Mis-shipped"/>
  </r>
  <r>
    <s v="10002002302340"/>
    <d v="2025-02-19T00:00:00"/>
    <s v="CB2500461"/>
    <s v="Mis-shipped"/>
    <s v="TN20-0449"/>
    <d v="2025-01-13T00:00:00"/>
    <s v="CS569255618"/>
    <n v="-27.14"/>
    <s v="Memo: &quot;&quot;"/>
    <s v="Desc: &quot;Two blankets were sent instead of 1 blanket and 1 twin xl sheet set.&quot;"/>
    <s v="SD3"/>
    <x v="2"/>
    <s v="_x0009_237363"/>
    <s v="Credit Accept"/>
    <s v="C25003708"/>
    <s v="Deduction Type : Mis-shipped"/>
  </r>
  <r>
    <s v="10002002302340"/>
    <d v="2025-02-19T00:00:00"/>
    <s v="CB2500461"/>
    <s v="Mis-shipped"/>
    <s v="II110-0397"/>
    <d v="2025-01-17T00:00:00"/>
    <s v="CS570119493"/>
    <n v="-303.94"/>
    <s v="Memo: &quot;&quot;"/>
    <s v="Desc: &quot;Customer Ordered: Light Blue"/>
    <s v="SD3"/>
    <x v="1"/>
    <s v="_x0009_237363"/>
    <s v="NA"/>
    <s v="C25004297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2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1:I15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H11" sqref="H11:I15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45707</v>
      </c>
      <c r="C2" s="7" t="s">
        <v>17</v>
      </c>
      <c r="D2" s="7" t="s">
        <v>18</v>
      </c>
      <c r="E2" s="7" t="s">
        <v>19</v>
      </c>
      <c r="F2" s="6">
        <v>45674</v>
      </c>
      <c r="G2" s="7" t="s">
        <v>20</v>
      </c>
      <c r="H2" s="8">
        <v>-41.88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45707</v>
      </c>
      <c r="C3" s="7" t="s">
        <v>17</v>
      </c>
      <c r="D3" s="7" t="s">
        <v>18</v>
      </c>
      <c r="E3" s="7" t="s">
        <v>29</v>
      </c>
      <c r="F3" s="6">
        <v>45670</v>
      </c>
      <c r="G3" s="7" t="s">
        <v>30</v>
      </c>
      <c r="H3" s="8">
        <v>-205.43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45707</v>
      </c>
      <c r="C4" s="7" t="s">
        <v>17</v>
      </c>
      <c r="D4" s="7" t="s">
        <v>18</v>
      </c>
      <c r="E4" s="7" t="s">
        <v>34</v>
      </c>
      <c r="F4" s="6">
        <v>45674</v>
      </c>
      <c r="G4" s="7" t="s">
        <v>35</v>
      </c>
      <c r="H4" s="8">
        <v>-299.63</v>
      </c>
      <c r="I4" s="7" t="s">
        <v>21</v>
      </c>
      <c r="J4" s="7" t="s">
        <v>36</v>
      </c>
      <c r="K4" s="7" t="s">
        <v>23</v>
      </c>
      <c r="L4" s="7" t="s">
        <v>32</v>
      </c>
      <c r="M4" s="7" t="s">
        <v>25</v>
      </c>
      <c r="N4" s="7" t="s">
        <v>37</v>
      </c>
      <c r="O4" s="7" t="s">
        <v>38</v>
      </c>
      <c r="P4" s="7" t="s">
        <v>28</v>
      </c>
    </row>
    <row r="5" spans="1:16" x14ac:dyDescent="0.25">
      <c r="A5" s="5" t="s">
        <v>16</v>
      </c>
      <c r="B5" s="6">
        <v>45707</v>
      </c>
      <c r="C5" s="7" t="s">
        <v>17</v>
      </c>
      <c r="D5" s="7" t="s">
        <v>18</v>
      </c>
      <c r="E5" s="7" t="s">
        <v>39</v>
      </c>
      <c r="F5" s="6">
        <v>45670</v>
      </c>
      <c r="G5" s="7" t="s">
        <v>40</v>
      </c>
      <c r="H5" s="8">
        <v>-27.14</v>
      </c>
      <c r="I5" s="7" t="s">
        <v>21</v>
      </c>
      <c r="J5" s="7" t="s">
        <v>41</v>
      </c>
      <c r="K5" s="7" t="s">
        <v>23</v>
      </c>
      <c r="L5" s="7" t="s">
        <v>42</v>
      </c>
      <c r="M5" s="7" t="s">
        <v>25</v>
      </c>
      <c r="N5" s="7" t="s">
        <v>26</v>
      </c>
      <c r="O5" s="7" t="s">
        <v>43</v>
      </c>
      <c r="P5" s="7" t="s">
        <v>28</v>
      </c>
    </row>
    <row r="6" spans="1:16" x14ac:dyDescent="0.25">
      <c r="A6" s="5" t="s">
        <v>16</v>
      </c>
      <c r="B6" s="6">
        <v>45707</v>
      </c>
      <c r="C6" s="7" t="s">
        <v>17</v>
      </c>
      <c r="D6" s="7" t="s">
        <v>18</v>
      </c>
      <c r="E6" s="7" t="s">
        <v>34</v>
      </c>
      <c r="F6" s="6">
        <v>45674</v>
      </c>
      <c r="G6" s="7" t="s">
        <v>35</v>
      </c>
      <c r="H6" s="8">
        <v>-303.94</v>
      </c>
      <c r="I6" s="7" t="s">
        <v>21</v>
      </c>
      <c r="J6" s="7" t="s">
        <v>44</v>
      </c>
      <c r="K6" s="7" t="s">
        <v>23</v>
      </c>
      <c r="L6" s="7" t="s">
        <v>32</v>
      </c>
      <c r="M6" s="7" t="s">
        <v>25</v>
      </c>
      <c r="N6" s="7" t="s">
        <v>37</v>
      </c>
      <c r="O6" s="7" t="s">
        <v>38</v>
      </c>
      <c r="P6" s="7" t="s">
        <v>28</v>
      </c>
    </row>
    <row r="11" spans="1:16" x14ac:dyDescent="0.25">
      <c r="H11" s="11" t="s">
        <v>45</v>
      </c>
      <c r="I11" t="s">
        <v>46</v>
      </c>
    </row>
    <row r="12" spans="1:16" x14ac:dyDescent="0.25">
      <c r="H12" s="9" t="s">
        <v>42</v>
      </c>
      <c r="I12" s="10">
        <v>-27.14</v>
      </c>
    </row>
    <row r="13" spans="1:16" x14ac:dyDescent="0.25">
      <c r="H13" s="9" t="s">
        <v>24</v>
      </c>
      <c r="I13" s="10">
        <v>-41.88</v>
      </c>
    </row>
    <row r="14" spans="1:16" x14ac:dyDescent="0.25">
      <c r="H14" s="9" t="s">
        <v>32</v>
      </c>
      <c r="I14" s="10">
        <v>-809</v>
      </c>
    </row>
    <row r="15" spans="1:16" x14ac:dyDescent="0.25">
      <c r="H15" s="9" t="s">
        <v>47</v>
      </c>
      <c r="I15" s="10">
        <v>-878.02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2025-03-03T07:49:14Z</dcterms:modified>
</cp:coreProperties>
</file>