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<sst xmlns="http://schemas.openxmlformats.org/spreadsheetml/2006/main" count="153" uniqueCount="69">
  <si>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</si>
  <si>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</si>
  <si>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</si>
  <si>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</si>
  <si>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</si>
  <si>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</si>
  <si>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</si>
  <si>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</si>
  <si>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</si>
  <si>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</si>
  <si>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</si>
  <si>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</si>
  <si>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</si>
  <si>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</si>
  <si>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</si>
  <si>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</si>
  <si>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</si>
  <si>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CB2500457</t>
  </si>
  <si>
    <t>Incomplete Shipment</t>
  </si>
  <si>
    <t>MPS10-497</t>
  </si>
  <si>
    <t>CS567025021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</si>
  <si>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</si>
  <si>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</si>
  <si>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</si>
  <si>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ADUL</t>
  </si>
  <si>
    <t xml:space="preserve">	237363</t>
  </si>
  <si>
    <t>Credit Deny</t>
  </si>
  <si>
    <t>C25004933</t>
  </si>
  <si>
    <t>Deduction Type : Incomplete shipment
CR-1315106</t>
  </si>
  <si>
    <t>MPS13-271</t>
  </si>
  <si>
    <t>CS561726077</t>
  </si>
  <si>
    <t>C25004303</t>
  </si>
  <si>
    <t>Deduction Type : Incomplete shipment
CR-1306629</t>
  </si>
  <si>
    <t>MPS73-433</t>
  </si>
  <si>
    <t>CS566688038</t>
  </si>
  <si>
    <t>TOWL</t>
  </si>
  <si>
    <t>C25005060</t>
  </si>
  <si>
    <t>Deduction Type : Incomplete shipment
CR-1316589</t>
  </si>
  <si>
    <t>CS567019485</t>
  </si>
  <si>
    <t>C25004934</t>
  </si>
  <si>
    <t>Deduction Type : Incomplete shipment
CR-1315107</t>
  </si>
  <si>
    <t>MP10-8079</t>
  </si>
  <si>
    <t>CS562027295</t>
  </si>
  <si>
    <t>C25004440</t>
  </si>
  <si>
    <t>Deduction Type : Incomplete shipment
CR-1308744</t>
  </si>
  <si>
    <t>MP13-1568</t>
  </si>
  <si>
    <t>CS558339702</t>
  </si>
  <si>
    <t>C25004304</t>
  </si>
  <si>
    <t>Deduction Type : Incomplete shipment
CR-1306633</t>
  </si>
  <si>
    <t>ST55-0185</t>
  </si>
  <si>
    <t>CS564154185</t>
  </si>
  <si>
    <t>BLK</t>
  </si>
  <si>
    <t>C25005061</t>
  </si>
  <si>
    <t>Deduction Type : Incomplete shipment
CR-1316593</t>
  </si>
  <si>
    <t>MPE10-766</t>
  </si>
  <si>
    <t>CS567267591</t>
  </si>
  <si>
    <t>C25005059</t>
  </si>
  <si>
    <t>Deduction Type : Incomplete shipment
CR-1316586</t>
  </si>
  <si>
    <t>ID31-1933</t>
  </si>
  <si>
    <t>CS567173837</t>
  </si>
  <si>
    <t>WIN</t>
  </si>
  <si>
    <t>C25004931</t>
  </si>
  <si>
    <t>Deduction Type : Incomplete shipment
CR-1315104</t>
  </si>
  <si>
    <t>CS563233641</t>
  </si>
  <si>
    <t>C25004301</t>
  </si>
  <si>
    <t>Deduction Type : Incomplete shipment
CR-1306622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</si>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</sst>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8.981881018517" createdVersion="4" refreshedVersion="4" minRefreshableVersion="3" recordCount="10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19T00:00:00" maxDate="2025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14T00:00:00" maxDate="2024-12-31T00:00:00"/>
    </cacheField>
    <cacheField name="PO#" numFmtId="0">
      <sharedItems/>
    </cacheField>
    <cacheField name="Deducted Amt" numFmtId="44">
      <sharedItems containsSemiMixedTypes="0" containsString="0" containsNumber="1" minValue="-184.53" maxValue="-36.1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TOWL"/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2302340"/>
    <d v="2025-02-19T00:00:00"/>
    <s v="CB2500457"/>
    <s v="Incomplete Shipment"/>
    <s v="MPS10-497"/>
    <d v="2024-12-30T00:00:00"/>
    <s v="CS567025021"/>
    <n v="-184.53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7363"/>
    <s v="Credit Deny"/>
    <s v="C25004933"/>
    <s v="Deduction Type : Incomplete shipment_x000a_CR-1315106"/>
  </r>
  <r>
    <s v="10002002302340"/>
    <d v="2025-02-19T00:00:00"/>
    <s v="CB2500457"/>
    <s v="Incomplete Shipment"/>
    <s v="MPS13-271"/>
    <d v="2024-11-29T00:00:00"/>
    <s v="CS561726077"/>
    <n v="-81.89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7363"/>
    <s v="Credit Deny"/>
    <s v="C25004303"/>
    <s v="Deduction Type : Incomplete shipment_x000a_CR-1306629"/>
  </r>
  <r>
    <s v="10002002302340"/>
    <d v="2025-02-19T00:00:00"/>
    <s v="CB2500457"/>
    <s v="Incomplete Shipment"/>
    <s v="MPS73-433"/>
    <d v="2024-12-26T00:00:00"/>
    <s v="CS566688038"/>
    <n v="-52.97"/>
    <s v="Memo: &quot;&quot;"/>
    <s v="Desc: &quot;This was marked as shipped however our records show that there was no tracking movement on this PO. As a result we had to issue an alternative resolution to our customer.&quot;"/>
    <s v="SD2"/>
    <x v="1"/>
    <s v="_x0009_237363"/>
    <s v="Credit Deny"/>
    <s v="C25005060"/>
    <s v="Deduction Type : Incomplete shipment_x000a_CR-1316589"/>
  </r>
  <r>
    <s v="10002002302340"/>
    <d v="2025-02-19T00:00:00"/>
    <s v="CB2500457"/>
    <s v="Incomplete Shipment"/>
    <s v="MPS10-497"/>
    <d v="2024-12-30T00:00:00"/>
    <s v="CS567019485"/>
    <n v="-184.53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7363"/>
    <s v="Credit Deny"/>
    <s v="C25004934"/>
    <s v="Deduction Type : Incomplete shipment_x000a_CR-1315107"/>
  </r>
  <r>
    <s v="10002002302340"/>
    <d v="2025-02-19T00:00:00"/>
    <s v="CB2500457"/>
    <s v="Incomplete Shipment"/>
    <s v="MP10-8079"/>
    <d v="2024-12-02T00:00:00"/>
    <s v="CS562027295"/>
    <n v="-45.72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7363"/>
    <s v="Credit Deny"/>
    <s v="C25004440"/>
    <s v="Deduction Type : Incomplete shipment_x000a_CR-1308744"/>
  </r>
  <r>
    <s v="10002002302340"/>
    <d v="2025-02-19T00:00:00"/>
    <s v="CB2500457"/>
    <s v="Incomplete Shipment"/>
    <s v="MP13-1568"/>
    <d v="2024-11-14T00:00:00"/>
    <s v="CS558339702"/>
    <n v="-56.27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7363"/>
    <s v="Credit Deny"/>
    <s v="C25004304"/>
    <s v="Deduction Type : Incomplete shipment_x000a_CR-1306633"/>
  </r>
  <r>
    <s v="10002002302340"/>
    <d v="2025-02-19T00:00:00"/>
    <s v="CB2500457"/>
    <s v="Incomplete Shipment"/>
    <s v="ST55-0185"/>
    <d v="2024-12-09T00:00:00"/>
    <s v="CS564154185"/>
    <n v="-49.87"/>
    <s v="Memo: &quot;&quot;"/>
    <s v="Desc: &quot;This was marked as shipped however our records show that there was no tracking movement on this PO. As a result we had to issue an alternative resolution to our customer.&quot;"/>
    <s v="SD2"/>
    <x v="2"/>
    <s v="_x0009_237363"/>
    <s v="Credit Deny"/>
    <s v="C25005061"/>
    <s v="Deduction Type : Incomplete shipment_x000a_CR-1316593"/>
  </r>
  <r>
    <s v="10002002302340"/>
    <d v="2025-02-19T00:00:00"/>
    <s v="CB2500457"/>
    <s v="Incomplete Shipment"/>
    <s v="MPE10-766"/>
    <d v="2024-12-30T00:00:00"/>
    <s v="CS567267591"/>
    <n v="-100.21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7363"/>
    <s v="Credit Deny"/>
    <s v="C25005059"/>
    <s v="Deduction Type : Incomplete shipment_x000a_CR-1316586"/>
  </r>
  <r>
    <s v="10002002302340"/>
    <d v="2025-02-19T00:00:00"/>
    <s v="CB2500457"/>
    <s v="Incomplete Shipment"/>
    <s v="ID31-1933"/>
    <d v="2024-12-30T00:00:00"/>
    <s v="CS567173837"/>
    <n v="-36.15"/>
    <s v="Memo: &quot;&quot;"/>
    <s v="Desc: &quot;This was marked as shipped however our records show that there was no tracking movement on this PO. As a result we had to issue an alternative resolution to our customer.&quot;"/>
    <s v="SD2"/>
    <x v="3"/>
    <s v="_x0009_237363"/>
    <s v="Credit Deny"/>
    <s v="C25004931"/>
    <s v="Deduction Type : Incomplete shipment_x000a_CR-1315104"/>
  </r>
  <r>
    <s v="10002002302340"/>
    <d v="2025-02-19T00:00:00"/>
    <s v="CB2500457"/>
    <s v="Incomplete Shipment"/>
    <s v="MPS10-497"/>
    <d v="2024-12-03T00:00:00"/>
    <s v="CS563233641"/>
    <n v="-138.88999999999999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7363"/>
    <s v="Credit Deny"/>
    <s v="C25004301"/>
    <s v="Deduction Type : Incomplete shipment_x000a_CR-13066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6:H21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G16" sqref="G16:H1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45656</v>
      </c>
      <c r="G2" s="7" t="s">
        <v>20</v>
      </c>
      <c r="H2" s="8">
        <v>-184.53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45707</v>
      </c>
      <c r="C3" s="7" t="s">
        <v>17</v>
      </c>
      <c r="D3" s="7" t="s">
        <v>18</v>
      </c>
      <c r="E3" s="7" t="s">
        <v>29</v>
      </c>
      <c r="F3" s="6">
        <v>45625</v>
      </c>
      <c r="G3" s="7" t="s">
        <v>30</v>
      </c>
      <c r="H3" s="8">
        <v>-81.89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45707</v>
      </c>
      <c r="C4" s="7" t="s">
        <v>17</v>
      </c>
      <c r="D4" s="7" t="s">
        <v>18</v>
      </c>
      <c r="E4" s="7" t="s">
        <v>33</v>
      </c>
      <c r="F4" s="6">
        <v>45652</v>
      </c>
      <c r="G4" s="7" t="s">
        <v>34</v>
      </c>
      <c r="H4" s="8">
        <v>-52.97</v>
      </c>
      <c r="I4" s="7" t="s">
        <v>21</v>
      </c>
      <c r="J4" s="7" t="s">
        <v>22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45707</v>
      </c>
      <c r="C5" s="7" t="s">
        <v>17</v>
      </c>
      <c r="D5" s="7" t="s">
        <v>18</v>
      </c>
      <c r="E5" s="7" t="s">
        <v>19</v>
      </c>
      <c r="F5" s="6">
        <v>45656</v>
      </c>
      <c r="G5" s="7" t="s">
        <v>38</v>
      </c>
      <c r="H5" s="8">
        <v>-184.53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39</v>
      </c>
      <c r="P5" s="7" t="s">
        <v>40</v>
      </c>
    </row>
    <row r="6" spans="1:16" x14ac:dyDescent="0.25">
      <c r="A6" s="5" t="s">
        <v>16</v>
      </c>
      <c r="B6" s="6">
        <v>45707</v>
      </c>
      <c r="C6" s="7" t="s">
        <v>17</v>
      </c>
      <c r="D6" s="7" t="s">
        <v>18</v>
      </c>
      <c r="E6" s="7" t="s">
        <v>41</v>
      </c>
      <c r="F6" s="6">
        <v>45628</v>
      </c>
      <c r="G6" s="7" t="s">
        <v>42</v>
      </c>
      <c r="H6" s="8">
        <v>-45.72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43</v>
      </c>
      <c r="P6" s="7" t="s">
        <v>44</v>
      </c>
    </row>
    <row r="7" spans="1:16" x14ac:dyDescent="0.25">
      <c r="A7" s="5" t="s">
        <v>16</v>
      </c>
      <c r="B7" s="6">
        <v>45707</v>
      </c>
      <c r="C7" s="7" t="s">
        <v>17</v>
      </c>
      <c r="D7" s="7" t="s">
        <v>18</v>
      </c>
      <c r="E7" s="7" t="s">
        <v>45</v>
      </c>
      <c r="F7" s="6">
        <v>45610</v>
      </c>
      <c r="G7" s="7" t="s">
        <v>46</v>
      </c>
      <c r="H7" s="8">
        <v>-56.27</v>
      </c>
      <c r="I7" s="7" t="s">
        <v>21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47</v>
      </c>
      <c r="P7" s="7" t="s">
        <v>48</v>
      </c>
    </row>
    <row r="8" spans="1:16" x14ac:dyDescent="0.25">
      <c r="A8" s="5" t="s">
        <v>16</v>
      </c>
      <c r="B8" s="6">
        <v>45707</v>
      </c>
      <c r="C8" s="7" t="s">
        <v>17</v>
      </c>
      <c r="D8" s="7" t="s">
        <v>18</v>
      </c>
      <c r="E8" s="7" t="s">
        <v>49</v>
      </c>
      <c r="F8" s="6">
        <v>45635</v>
      </c>
      <c r="G8" s="7" t="s">
        <v>50</v>
      </c>
      <c r="H8" s="8">
        <v>-49.87</v>
      </c>
      <c r="I8" s="7" t="s">
        <v>21</v>
      </c>
      <c r="J8" s="7" t="s">
        <v>22</v>
      </c>
      <c r="K8" s="7" t="s">
        <v>23</v>
      </c>
      <c r="L8" s="7" t="s">
        <v>51</v>
      </c>
      <c r="M8" s="7" t="s">
        <v>25</v>
      </c>
      <c r="N8" s="7" t="s">
        <v>26</v>
      </c>
      <c r="O8" s="7" t="s">
        <v>52</v>
      </c>
      <c r="P8" s="7" t="s">
        <v>53</v>
      </c>
    </row>
    <row r="9" spans="1:16" x14ac:dyDescent="0.25">
      <c r="A9" s="5" t="s">
        <v>16</v>
      </c>
      <c r="B9" s="6">
        <v>45707</v>
      </c>
      <c r="C9" s="7" t="s">
        <v>17</v>
      </c>
      <c r="D9" s="7" t="s">
        <v>18</v>
      </c>
      <c r="E9" s="7" t="s">
        <v>54</v>
      </c>
      <c r="F9" s="6">
        <v>45656</v>
      </c>
      <c r="G9" s="7" t="s">
        <v>55</v>
      </c>
      <c r="H9" s="8">
        <v>-100.21</v>
      </c>
      <c r="I9" s="7" t="s">
        <v>21</v>
      </c>
      <c r="J9" s="7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56</v>
      </c>
      <c r="P9" s="7" t="s">
        <v>57</v>
      </c>
    </row>
    <row r="10" spans="1:16" x14ac:dyDescent="0.25">
      <c r="A10" s="5" t="s">
        <v>16</v>
      </c>
      <c r="B10" s="6">
        <v>45707</v>
      </c>
      <c r="C10" s="7" t="s">
        <v>17</v>
      </c>
      <c r="D10" s="7" t="s">
        <v>18</v>
      </c>
      <c r="E10" s="7" t="s">
        <v>58</v>
      </c>
      <c r="F10" s="6">
        <v>45656</v>
      </c>
      <c r="G10" s="7" t="s">
        <v>59</v>
      </c>
      <c r="H10" s="8">
        <v>-36.15</v>
      </c>
      <c r="I10" s="7" t="s">
        <v>21</v>
      </c>
      <c r="J10" s="7" t="s">
        <v>22</v>
      </c>
      <c r="K10" s="7" t="s">
        <v>23</v>
      </c>
      <c r="L10" s="7" t="s">
        <v>60</v>
      </c>
      <c r="M10" s="7" t="s">
        <v>25</v>
      </c>
      <c r="N10" s="7" t="s">
        <v>26</v>
      </c>
      <c r="O10" s="7" t="s">
        <v>61</v>
      </c>
      <c r="P10" s="7" t="s">
        <v>62</v>
      </c>
    </row>
    <row r="11" spans="1:16" x14ac:dyDescent="0.25">
      <c r="A11" s="5" t="s">
        <v>16</v>
      </c>
      <c r="B11" s="6">
        <v>45707</v>
      </c>
      <c r="C11" s="7" t="s">
        <v>17</v>
      </c>
      <c r="D11" s="7" t="s">
        <v>18</v>
      </c>
      <c r="E11" s="7" t="s">
        <v>19</v>
      </c>
      <c r="F11" s="6">
        <v>45629</v>
      </c>
      <c r="G11" s="7" t="s">
        <v>63</v>
      </c>
      <c r="H11" s="8">
        <v>-138.88999999999999</v>
      </c>
      <c r="I11" s="7" t="s">
        <v>21</v>
      </c>
      <c r="J11" s="7" t="s">
        <v>22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64</v>
      </c>
      <c r="P11" s="7" t="s">
        <v>65</v>
      </c>
    </row>
    <row r="16" spans="1:16" x14ac:dyDescent="0.25">
      <c r="G16" s="11" t="s">
        <v>66</v>
      </c>
      <c r="H16" t="s">
        <v>67</v>
      </c>
    </row>
    <row r="17" spans="7:8" x14ac:dyDescent="0.25">
      <c r="G17" s="9" t="s">
        <v>24</v>
      </c>
      <c r="H17" s="10">
        <v>-792.04000000000008</v>
      </c>
    </row>
    <row r="18" spans="7:8" x14ac:dyDescent="0.25">
      <c r="G18" s="9" t="s">
        <v>35</v>
      </c>
      <c r="H18" s="10">
        <v>-52.97</v>
      </c>
    </row>
    <row r="19" spans="7:8" x14ac:dyDescent="0.25">
      <c r="G19" s="9" t="s">
        <v>51</v>
      </c>
      <c r="H19" s="10">
        <v>-49.87</v>
      </c>
    </row>
    <row r="20" spans="7:8" x14ac:dyDescent="0.25">
      <c r="G20" s="9" t="s">
        <v>60</v>
      </c>
      <c r="H20" s="10">
        <v>-36.15</v>
      </c>
    </row>
    <row r="21" spans="7:8" x14ac:dyDescent="0.25">
      <c r="G21" s="9" t="s">
        <v>68</v>
      </c>
      <c r="H21" s="10">
        <v>-931.03000000000009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2025-03-03T07:33:57Z</dcterms:modified>
</cp:coreProperties>
</file>