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DC SV3 SD3 SV4 Chargebacks\2025\CB2500416\"/>
    </mc:Choice>
  </mc:AlternateContent>
  <xr:revisionPtr revIDLastSave="0" documentId="13_ncr:1_{DBA9E7B1-AD34-4393-AE9C-0FE4760BCA3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ivot table" sheetId="4" r:id="rId1"/>
    <sheet name="PackagePickupReport" sheetId="1" r:id="rId2"/>
  </sheets>
  <definedNames>
    <definedName name="_xlnm._FilterDatabase" localSheetId="1" hidden="1">PackagePickupReport!$A$1:$AD$219</definedName>
  </definedNames>
  <calcPr calcId="0"/>
  <pivotCaches>
    <pivotCache cacheId="7" r:id="rId3"/>
  </pivotCaches>
</workbook>
</file>

<file path=xl/sharedStrings.xml><?xml version="1.0" encoding="utf-8"?>
<sst xmlns="http://schemas.openxmlformats.org/spreadsheetml/2006/main" count="4639" uniqueCount="1033">
  <si>
    <t/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</si>
  <si>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</si>
  <si>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</si>
  <si>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</si>
  <si>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</si>
  <si>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</si>
  <si>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</si>
  <si>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</si>
  <si>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</si>
  <si>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</si>
  <si>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</si>
  <si>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</si>
  <si>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</si>
  <si>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</si>
  <si>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</si>
  <si>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</si>
  <si>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</si>
  <si>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</si>
  <si>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</si>
  <si>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</si>
  <si>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</si>
  <si>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ASN Sent Date</t>
  </si>
  <si>
    <t>First Scan Date</t>
  </si>
  <si>
    <t>DeliveryDate</t>
  </si>
  <si>
    <t>Interval Days</t>
  </si>
  <si>
    <t>First Scan City</t>
  </si>
  <si>
    <t>First Scan State</t>
  </si>
  <si>
    <t>TGTDVS</t>
  </si>
  <si>
    <t>7700561729</t>
  </si>
  <si>
    <t>Completed</t>
  </si>
  <si>
    <t>SD3</t>
  </si>
  <si>
    <t>FedEx</t>
  </si>
  <si>
    <t>FedEx Ground (Special)</t>
  </si>
  <si>
    <t>771097793836</t>
  </si>
  <si>
    <t>7.07</t>
  </si>
  <si>
    <t>49.49</t>
  </si>
  <si>
    <t>39.5</t>
  </si>
  <si>
    <t>19</t>
  </si>
  <si>
    <t>11.5</t>
  </si>
  <si>
    <t>8630.75</t>
  </si>
  <si>
    <t>SD3_EA_FG_Floor</t>
  </si>
  <si>
    <t>FEDZ566014</t>
  </si>
  <si>
    <t>&gt;2</t>
  </si>
  <si>
    <t>POOLER</t>
  </si>
  <si>
    <t>GA</t>
  </si>
  <si>
    <t>7700580593</t>
  </si>
  <si>
    <t>771097792325</t>
  </si>
  <si>
    <t>36.37</t>
  </si>
  <si>
    <t>106.7</t>
  </si>
  <si>
    <t>53</t>
  </si>
  <si>
    <t>25.5</t>
  </si>
  <si>
    <t>15542.25</t>
  </si>
  <si>
    <t>SD3_CA_DZ_Floor</t>
  </si>
  <si>
    <t>7700700469</t>
  </si>
  <si>
    <t>UPS</t>
  </si>
  <si>
    <t>UPS Ground (Special)</t>
  </si>
  <si>
    <t>1Z88FF960335483520</t>
  </si>
  <si>
    <t>89.12</t>
  </si>
  <si>
    <t>12.12</t>
  </si>
  <si>
    <t>48.94</t>
  </si>
  <si>
    <t>26.85</t>
  </si>
  <si>
    <t>2.48</t>
  </si>
  <si>
    <t>3258.81672</t>
  </si>
  <si>
    <t>181196</t>
  </si>
  <si>
    <t>7700774276</t>
  </si>
  <si>
    <t>771097801780</t>
  </si>
  <si>
    <t>143.92</t>
  </si>
  <si>
    <t>31.96</t>
  </si>
  <si>
    <t>30</t>
  </si>
  <si>
    <t>28.5</t>
  </si>
  <si>
    <t>23.75</t>
  </si>
  <si>
    <t>20306.25</t>
  </si>
  <si>
    <t>FEDZ554393</t>
  </si>
  <si>
    <t>7700792272</t>
  </si>
  <si>
    <t>1Z88FF960392909810</t>
  </si>
  <si>
    <t>27.07</t>
  </si>
  <si>
    <t>6.3</t>
  </si>
  <si>
    <t>11.75</t>
  </si>
  <si>
    <t>9.75</t>
  </si>
  <si>
    <t>7.33</t>
  </si>
  <si>
    <t>839.743125</t>
  </si>
  <si>
    <t>SD3_EA_FG_Rack</t>
  </si>
  <si>
    <t>EJGZ102911</t>
  </si>
  <si>
    <t>7700823744</t>
  </si>
  <si>
    <t>1Z88FF960390532999</t>
  </si>
  <si>
    <t>38.19</t>
  </si>
  <si>
    <t>5.13</t>
  </si>
  <si>
    <t>10.63</t>
  </si>
  <si>
    <t>14.96</t>
  </si>
  <si>
    <t>8.66</t>
  </si>
  <si>
    <t>1377.154768</t>
  </si>
  <si>
    <t>SD3_FH_FZ_Rack</t>
  </si>
  <si>
    <t>7710563723</t>
  </si>
  <si>
    <t>1Z88FF960394405315</t>
  </si>
  <si>
    <t>62.38</t>
  </si>
  <si>
    <t>14.52</t>
  </si>
  <si>
    <t>20.67</t>
  </si>
  <si>
    <t>16.93</t>
  </si>
  <si>
    <t>5924.536683</t>
  </si>
  <si>
    <t>SD3_AC_BZ_Rack</t>
  </si>
  <si>
    <t>7710607181</t>
  </si>
  <si>
    <t>1Z88FF960329031921</t>
  </si>
  <si>
    <t>42.82</t>
  </si>
  <si>
    <t>7.71</t>
  </si>
  <si>
    <t>17.5</t>
  </si>
  <si>
    <t>14</t>
  </si>
  <si>
    <t>3430</t>
  </si>
  <si>
    <t>7710612487</t>
  </si>
  <si>
    <t>1Z88FF960393226216</t>
  </si>
  <si>
    <t>32.96</t>
  </si>
  <si>
    <t>9.91</t>
  </si>
  <si>
    <t>17.72</t>
  </si>
  <si>
    <t>10.24</t>
  </si>
  <si>
    <t>1858.076672</t>
  </si>
  <si>
    <t>7710739457</t>
  </si>
  <si>
    <t>1Z88FF960336413773</t>
  </si>
  <si>
    <t>36.66</t>
  </si>
  <si>
    <t>8.28</t>
  </si>
  <si>
    <t>17.52</t>
  </si>
  <si>
    <t>13.39</t>
  </si>
  <si>
    <t>7.28</t>
  </si>
  <si>
    <t>1707.835584</t>
  </si>
  <si>
    <t>SD3_FH_FZ_Floor</t>
  </si>
  <si>
    <t>7.36</t>
  </si>
  <si>
    <t>SD3_GA_GS_Rack</t>
  </si>
  <si>
    <t>7710757882</t>
  </si>
  <si>
    <t>1Z88FF960393373530</t>
  </si>
  <si>
    <t>35.61</t>
  </si>
  <si>
    <t>22.83</t>
  </si>
  <si>
    <t>7.09</t>
  </si>
  <si>
    <t>2868.242484</t>
  </si>
  <si>
    <t>7710896962</t>
  </si>
  <si>
    <t>1Z88FF960391530677</t>
  </si>
  <si>
    <t>60.18</t>
  </si>
  <si>
    <t>4.4</t>
  </si>
  <si>
    <t>17.3</t>
  </si>
  <si>
    <t>13.3</t>
  </si>
  <si>
    <t>3060.197</t>
  </si>
  <si>
    <t>7711093443</t>
  </si>
  <si>
    <t>1Z88FF960335218736</t>
  </si>
  <si>
    <t>30.41</t>
  </si>
  <si>
    <t>10.35</t>
  </si>
  <si>
    <t>25.59</t>
  </si>
  <si>
    <t>1.18</t>
  </si>
  <si>
    <t>772.720758</t>
  </si>
  <si>
    <t>SD3_AC_BZ_Floor</t>
  </si>
  <si>
    <t>7711094099</t>
  </si>
  <si>
    <t>1Z88FF960390669940</t>
  </si>
  <si>
    <t>37.08</t>
  </si>
  <si>
    <t>8.37</t>
  </si>
  <si>
    <t>17.32</t>
  </si>
  <si>
    <t>2465.254324</t>
  </si>
  <si>
    <t>7726396429</t>
  </si>
  <si>
    <t>1Z88FF960394690794</t>
  </si>
  <si>
    <t>108.35</t>
  </si>
  <si>
    <t>7.27</t>
  </si>
  <si>
    <t>42.91</t>
  </si>
  <si>
    <t>29.72</t>
  </si>
  <si>
    <t>3162.707296</t>
  </si>
  <si>
    <t>7726876142</t>
  </si>
  <si>
    <t>1Z88FF960324785859</t>
  </si>
  <si>
    <t>46.24</t>
  </si>
  <si>
    <t>10.6</t>
  </si>
  <si>
    <t>17.13</t>
  </si>
  <si>
    <t>13.58</t>
  </si>
  <si>
    <t>7.48</t>
  </si>
  <si>
    <t>1740.037992</t>
  </si>
  <si>
    <t>7727395158</t>
  </si>
  <si>
    <t>1Z88FF960329320878</t>
  </si>
  <si>
    <t>28.63</t>
  </si>
  <si>
    <t>6.5</t>
  </si>
  <si>
    <t>7.25</t>
  </si>
  <si>
    <t>812.90625</t>
  </si>
  <si>
    <t>7727412660</t>
  </si>
  <si>
    <t>1Z88FF960338188951</t>
  </si>
  <si>
    <t>3.74</t>
  </si>
  <si>
    <t>11.25</t>
  </si>
  <si>
    <t>1233.984375</t>
  </si>
  <si>
    <t>7727487782</t>
  </si>
  <si>
    <t>1Z88FF960337505341</t>
  </si>
  <si>
    <t>120.14</t>
  </si>
  <si>
    <t>22.69</t>
  </si>
  <si>
    <t>39.37</t>
  </si>
  <si>
    <t>4.92</t>
  </si>
  <si>
    <t>7625.984748</t>
  </si>
  <si>
    <t>7727496334</t>
  </si>
  <si>
    <t>1Z88FF960390241893</t>
  </si>
  <si>
    <t>56.94</t>
  </si>
  <si>
    <t>15.2</t>
  </si>
  <si>
    <t>23.62</t>
  </si>
  <si>
    <t>18.9</t>
  </si>
  <si>
    <t>11.42</t>
  </si>
  <si>
    <t>5098.09356</t>
  </si>
  <si>
    <t>SD3_GA_GS_Floor</t>
  </si>
  <si>
    <t>7727525447</t>
  </si>
  <si>
    <t>1Z88FF960337546440</t>
  </si>
  <si>
    <t>24.98</t>
  </si>
  <si>
    <t>3.3</t>
  </si>
  <si>
    <t>14.57</t>
  </si>
  <si>
    <t>815.197328</t>
  </si>
  <si>
    <t>7727540619</t>
  </si>
  <si>
    <t>1Z88FF960332088641</t>
  </si>
  <si>
    <t>28.36</t>
  </si>
  <si>
    <t>7727567591</t>
  </si>
  <si>
    <t>1Z88FF960325161431</t>
  </si>
  <si>
    <t>24.59</t>
  </si>
  <si>
    <t>453.2598</t>
  </si>
  <si>
    <t>7727749579</t>
  </si>
  <si>
    <t>1Z88FF960339423391</t>
  </si>
  <si>
    <t>51.38</t>
  </si>
  <si>
    <t>12.76</t>
  </si>
  <si>
    <t>22.24</t>
  </si>
  <si>
    <t>5.75</t>
  </si>
  <si>
    <t>2240.4576</t>
  </si>
  <si>
    <t>7727751015</t>
  </si>
  <si>
    <t>1Z88FF960337408483</t>
  </si>
  <si>
    <t>32.32</t>
  </si>
  <si>
    <t>7727858867</t>
  </si>
  <si>
    <t>1Z88FF960327830213</t>
  </si>
  <si>
    <t>42.71</t>
  </si>
  <si>
    <t>7727951306</t>
  </si>
  <si>
    <t>1Z88FF960391989165</t>
  </si>
  <si>
    <t>7727970102</t>
  </si>
  <si>
    <t>1Z88FF960390473777</t>
  </si>
  <si>
    <t>31.43</t>
  </si>
  <si>
    <t>5.51</t>
  </si>
  <si>
    <t>23.23</t>
  </si>
  <si>
    <t>21.46</t>
  </si>
  <si>
    <t>4.06</t>
  </si>
  <si>
    <t>2023.974148</t>
  </si>
  <si>
    <t>7728149768</t>
  </si>
  <si>
    <t>1Z88FF960334407542</t>
  </si>
  <si>
    <t>55.19</t>
  </si>
  <si>
    <t>15.35</t>
  </si>
  <si>
    <t>12.6</t>
  </si>
  <si>
    <t>2436.966</t>
  </si>
  <si>
    <t>7728644763</t>
  </si>
  <si>
    <t>1Z88FF960390153809</t>
  </si>
  <si>
    <t>29.43</t>
  </si>
  <si>
    <t>5.81</t>
  </si>
  <si>
    <t>12.99</t>
  </si>
  <si>
    <t>11.81</t>
  </si>
  <si>
    <t>1992.820581</t>
  </si>
  <si>
    <t>7728722635</t>
  </si>
  <si>
    <t>1Z88FF960394328917</t>
  </si>
  <si>
    <t>37.64</t>
  </si>
  <si>
    <t>5.4</t>
  </si>
  <si>
    <t>20.28</t>
  </si>
  <si>
    <t>2.76</t>
  </si>
  <si>
    <t>1244.835072</t>
  </si>
  <si>
    <t>7728821870</t>
  </si>
  <si>
    <t>1Z88FF960324145595</t>
  </si>
  <si>
    <t>35.59</t>
  </si>
  <si>
    <t>7.64</t>
  </si>
  <si>
    <t>17.91</t>
  </si>
  <si>
    <t>15.94</t>
  </si>
  <si>
    <t>1855.6551</t>
  </si>
  <si>
    <t>7729067215</t>
  </si>
  <si>
    <t>1Z88FF960394277124</t>
  </si>
  <si>
    <t>39.73</t>
  </si>
  <si>
    <t>4.27</t>
  </si>
  <si>
    <t>16.14</t>
  </si>
  <si>
    <t>1210.428984</t>
  </si>
  <si>
    <t>196169</t>
  </si>
  <si>
    <t>7729171753</t>
  </si>
  <si>
    <t>1Z88FF960392109452</t>
  </si>
  <si>
    <t>28.74</t>
  </si>
  <si>
    <t>7.05</t>
  </si>
  <si>
    <t>18.11</t>
  </si>
  <si>
    <t>9.45</t>
  </si>
  <si>
    <t>1482.06807</t>
  </si>
  <si>
    <t>184396</t>
  </si>
  <si>
    <t>7729401564</t>
  </si>
  <si>
    <t>1Z88FF960394837644</t>
  </si>
  <si>
    <t>30.08</t>
  </si>
  <si>
    <t>8.81</t>
  </si>
  <si>
    <t>7.87</t>
  </si>
  <si>
    <t>2140.65574</t>
  </si>
  <si>
    <t>SD3_GT_GU_Rack</t>
  </si>
  <si>
    <t>7729416868</t>
  </si>
  <si>
    <t>771140807601</t>
  </si>
  <si>
    <t>30.25</t>
  </si>
  <si>
    <t>52.8</t>
  </si>
  <si>
    <t>31</t>
  </si>
  <si>
    <t>16</t>
  </si>
  <si>
    <t>14880</t>
  </si>
  <si>
    <t>953729</t>
  </si>
  <si>
    <t>7729430587</t>
  </si>
  <si>
    <t>1Z88FF960393789289</t>
  </si>
  <si>
    <t>7729460396</t>
  </si>
  <si>
    <t>1Z88FF960394183234</t>
  </si>
  <si>
    <t>37.06</t>
  </si>
  <si>
    <t>4.85</t>
  </si>
  <si>
    <t>3.54</t>
  </si>
  <si>
    <t>1877.406786</t>
  </si>
  <si>
    <t>14.5</t>
  </si>
  <si>
    <t>6</t>
  </si>
  <si>
    <t>1653</t>
  </si>
  <si>
    <t>7729550505</t>
  </si>
  <si>
    <t>1Z88FF960337469024</t>
  </si>
  <si>
    <t>93.32</t>
  </si>
  <si>
    <t>19.96</t>
  </si>
  <si>
    <t>44.09</t>
  </si>
  <si>
    <t>30.32</t>
  </si>
  <si>
    <t>4.33</t>
  </si>
  <si>
    <t>5788.382104</t>
  </si>
  <si>
    <t>7729611550</t>
  </si>
  <si>
    <t>1Z88FF960392734204</t>
  </si>
  <si>
    <t>26.2</t>
  </si>
  <si>
    <t>35.73</t>
  </si>
  <si>
    <t>18.5</t>
  </si>
  <si>
    <t>14.17</t>
  </si>
  <si>
    <t>7729672759</t>
  </si>
  <si>
    <t>FedEx Ground Home Delivery (Special)</t>
  </si>
  <si>
    <t>771140807130</t>
  </si>
  <si>
    <t>8.72</t>
  </si>
  <si>
    <t>11.67</t>
  </si>
  <si>
    <t>4667.06961</t>
  </si>
  <si>
    <t>7729680461</t>
  </si>
  <si>
    <t>771140807060</t>
  </si>
  <si>
    <t>134.97</t>
  </si>
  <si>
    <t>66</t>
  </si>
  <si>
    <t>31.5</t>
  </si>
  <si>
    <t>20.75</t>
  </si>
  <si>
    <t>19772.15625</t>
  </si>
  <si>
    <t>7729701135</t>
  </si>
  <si>
    <t>1Z88FF960321718258</t>
  </si>
  <si>
    <t>7729701553</t>
  </si>
  <si>
    <t>771140807233</t>
  </si>
  <si>
    <t>152.31</t>
  </si>
  <si>
    <t>68.2</t>
  </si>
  <si>
    <t>36</t>
  </si>
  <si>
    <t>32</t>
  </si>
  <si>
    <t>28.35</t>
  </si>
  <si>
    <t>32659.2</t>
  </si>
  <si>
    <t>7729718519</t>
  </si>
  <si>
    <t>1Z88FF960325910845</t>
  </si>
  <si>
    <t>10.79</t>
  </si>
  <si>
    <t>11.02</t>
  </si>
  <si>
    <t>2043.619328</t>
  </si>
  <si>
    <t>7729821231</t>
  </si>
  <si>
    <t>1Z88FF960391109034</t>
  </si>
  <si>
    <t>43.39</t>
  </si>
  <si>
    <t>6.12</t>
  </si>
  <si>
    <t>16.5</t>
  </si>
  <si>
    <t>8.5</t>
  </si>
  <si>
    <t>2314.125</t>
  </si>
  <si>
    <t>7729852132</t>
  </si>
  <si>
    <t>1Z88FF960330695668</t>
  </si>
  <si>
    <t>61.35</t>
  </si>
  <si>
    <t>22.44</t>
  </si>
  <si>
    <t>21.65</t>
  </si>
  <si>
    <t>4591.0557</t>
  </si>
  <si>
    <t>7729873162</t>
  </si>
  <si>
    <t>1Z88FF960332034207</t>
  </si>
  <si>
    <t>58.1</t>
  </si>
  <si>
    <t>14.1</t>
  </si>
  <si>
    <t>19.49</t>
  </si>
  <si>
    <t>2942.89255</t>
  </si>
  <si>
    <t>7730020689</t>
  </si>
  <si>
    <t>1Z88FF960330116060</t>
  </si>
  <si>
    <t>7.38</t>
  </si>
  <si>
    <t>877941</t>
  </si>
  <si>
    <t>7730039030</t>
  </si>
  <si>
    <t>771150649740</t>
  </si>
  <si>
    <t>31.4</t>
  </si>
  <si>
    <t>61.61</t>
  </si>
  <si>
    <t>27.63</t>
  </si>
  <si>
    <t>27</t>
  </si>
  <si>
    <t>22.75</t>
  </si>
  <si>
    <t>16971.7275</t>
  </si>
  <si>
    <t>FEDZ551830</t>
  </si>
  <si>
    <t>7730195742</t>
  </si>
  <si>
    <t>1Z88FF960394604770</t>
  </si>
  <si>
    <t>25.64</t>
  </si>
  <si>
    <t>7.49</t>
  </si>
  <si>
    <t>8.25</t>
  </si>
  <si>
    <t>945.140625</t>
  </si>
  <si>
    <t>7730354349</t>
  </si>
  <si>
    <t>1Z88FF960390485200</t>
  </si>
  <si>
    <t>36.46</t>
  </si>
  <si>
    <t>3.26</t>
  </si>
  <si>
    <t>771.615335</t>
  </si>
  <si>
    <t>7730412916</t>
  </si>
  <si>
    <t>1Z88FF960329399482</t>
  </si>
  <si>
    <t>7730447730</t>
  </si>
  <si>
    <t>1Z88FF960332794146</t>
  </si>
  <si>
    <t>31.24</t>
  </si>
  <si>
    <t>4.08</t>
  </si>
  <si>
    <t>4.75</t>
  </si>
  <si>
    <t>532.59375</t>
  </si>
  <si>
    <t>7730467667</t>
  </si>
  <si>
    <t>1Z88FF960338186159</t>
  </si>
  <si>
    <t>34.73</t>
  </si>
  <si>
    <t>3.96</t>
  </si>
  <si>
    <t>837.017984</t>
  </si>
  <si>
    <t>7730498143</t>
  </si>
  <si>
    <t>1Z88FF960391380160</t>
  </si>
  <si>
    <t>6.61</t>
  </si>
  <si>
    <t>9.84</t>
  </si>
  <si>
    <t>1903.1544</t>
  </si>
  <si>
    <t>7730674093</t>
  </si>
  <si>
    <t>1Z88FF960324221841</t>
  </si>
  <si>
    <t>7730802949</t>
  </si>
  <si>
    <t>1Z88FF960392680101</t>
  </si>
  <si>
    <t>28.44</t>
  </si>
  <si>
    <t>15</t>
  </si>
  <si>
    <t>1380.837</t>
  </si>
  <si>
    <t>7732417279</t>
  </si>
  <si>
    <t>1Z88FF960390538902</t>
  </si>
  <si>
    <t>35.97</t>
  </si>
  <si>
    <t>7732630084</t>
  </si>
  <si>
    <t>1Z88FF960332446683</t>
  </si>
  <si>
    <t>27.58</t>
  </si>
  <si>
    <t>7732840942</t>
  </si>
  <si>
    <t>1Z88FF960339468709</t>
  </si>
  <si>
    <t>7732890609</t>
  </si>
  <si>
    <t>1Z88FF960326615609</t>
  </si>
  <si>
    <t>7732954729</t>
  </si>
  <si>
    <t>1Z88FF960392001862</t>
  </si>
  <si>
    <t>47.61</t>
  </si>
  <si>
    <t>40.94</t>
  </si>
  <si>
    <t>24.8</t>
  </si>
  <si>
    <t>3.15</t>
  </si>
  <si>
    <t>3198.2328</t>
  </si>
  <si>
    <t>7733008278</t>
  </si>
  <si>
    <t>1Z88FF960332659579</t>
  </si>
  <si>
    <t>37.81</t>
  </si>
  <si>
    <t>4.63</t>
  </si>
  <si>
    <t>13.19</t>
  </si>
  <si>
    <t>5.12</t>
  </si>
  <si>
    <t>1036.62848</t>
  </si>
  <si>
    <t>7733221473</t>
  </si>
  <si>
    <t>1Z88FF960322834906</t>
  </si>
  <si>
    <t>24.69</t>
  </si>
  <si>
    <t>3.08</t>
  </si>
  <si>
    <t>593.7624</t>
  </si>
  <si>
    <t>7733302160</t>
  </si>
  <si>
    <t>1Z88FF960330760533</t>
  </si>
  <si>
    <t>26.56</t>
  </si>
  <si>
    <t>704.297016</t>
  </si>
  <si>
    <t>7733346687</t>
  </si>
  <si>
    <t>1Z88FF960326720414</t>
  </si>
  <si>
    <t>32.74</t>
  </si>
  <si>
    <t>10.13</t>
  </si>
  <si>
    <t>28.94</t>
  </si>
  <si>
    <t>4.13</t>
  </si>
  <si>
    <t>2329.487678</t>
  </si>
  <si>
    <t>7733452987</t>
  </si>
  <si>
    <t>1Z88FF960328602753</t>
  </si>
  <si>
    <t>33.68</t>
  </si>
  <si>
    <t>16.54</t>
  </si>
  <si>
    <t>1939.622644</t>
  </si>
  <si>
    <t>7733462295</t>
  </si>
  <si>
    <t>1Z88FF960321348005</t>
  </si>
  <si>
    <t>35.29</t>
  </si>
  <si>
    <t>5.62</t>
  </si>
  <si>
    <t>1259.109495</t>
  </si>
  <si>
    <t>7733467924</t>
  </si>
  <si>
    <t>1Z88FF960327465314</t>
  </si>
  <si>
    <t>7733486282</t>
  </si>
  <si>
    <t>771097797213</t>
  </si>
  <si>
    <t>9.85</t>
  </si>
  <si>
    <t>15.75</t>
  </si>
  <si>
    <t>12.2</t>
  </si>
  <si>
    <t>4.72</t>
  </si>
  <si>
    <t>906.948</t>
  </si>
  <si>
    <t>7733763058</t>
  </si>
  <si>
    <t>1Z88FF960327079965</t>
  </si>
  <si>
    <t>7733854311</t>
  </si>
  <si>
    <t>1Z88FF960332217724</t>
  </si>
  <si>
    <t>50.94</t>
  </si>
  <si>
    <t>7733898902</t>
  </si>
  <si>
    <t>1Z88FF960394897820</t>
  </si>
  <si>
    <t>42.7</t>
  </si>
  <si>
    <t>13.11</t>
  </si>
  <si>
    <t>32.48</t>
  </si>
  <si>
    <t>26.77</t>
  </si>
  <si>
    <t>3590.992048</t>
  </si>
  <si>
    <t>7733953449</t>
  </si>
  <si>
    <t>1Z88FF960326644917</t>
  </si>
  <si>
    <t>29.97</t>
  </si>
  <si>
    <t>7733956665</t>
  </si>
  <si>
    <t>1Z88FF960394198264</t>
  </si>
  <si>
    <t>29.14</t>
  </si>
  <si>
    <t>7733962334</t>
  </si>
  <si>
    <t>1Z88FF960325526672</t>
  </si>
  <si>
    <t>7734010954</t>
  </si>
  <si>
    <t>1Z88FF960391403608</t>
  </si>
  <si>
    <t>4.91</t>
  </si>
  <si>
    <t>6.69</t>
  </si>
  <si>
    <t>855.126504</t>
  </si>
  <si>
    <t>7734026352</t>
  </si>
  <si>
    <t>1Z88FF960332374493</t>
  </si>
  <si>
    <t>36.31</t>
  </si>
  <si>
    <t>7734029535</t>
  </si>
  <si>
    <t>771097806656</t>
  </si>
  <si>
    <t>35.34</t>
  </si>
  <si>
    <t>80.78</t>
  </si>
  <si>
    <t>38.9</t>
  </si>
  <si>
    <t>23.54</t>
  </si>
  <si>
    <t>18.66</t>
  </si>
  <si>
    <t>17087.07396</t>
  </si>
  <si>
    <t>7734109841</t>
  </si>
  <si>
    <t>771097792428</t>
  </si>
  <si>
    <t>183.66</t>
  </si>
  <si>
    <t>47.29</t>
  </si>
  <si>
    <t>34</t>
  </si>
  <si>
    <t>28</t>
  </si>
  <si>
    <t>32368</t>
  </si>
  <si>
    <t>7734657526</t>
  </si>
  <si>
    <t>771097795931</t>
  </si>
  <si>
    <t>34.08</t>
  </si>
  <si>
    <t>29.13</t>
  </si>
  <si>
    <t>19.3</t>
  </si>
  <si>
    <t>16377.14817</t>
  </si>
  <si>
    <t>7734678243</t>
  </si>
  <si>
    <t>771097800463</t>
  </si>
  <si>
    <t>152.66</t>
  </si>
  <si>
    <t>47.36</t>
  </si>
  <si>
    <t>33</t>
  </si>
  <si>
    <t>30.5</t>
  </si>
  <si>
    <t>18</t>
  </si>
  <si>
    <t>18117</t>
  </si>
  <si>
    <t>7734752847</t>
  </si>
  <si>
    <t>1Z88FF960332779636</t>
  </si>
  <si>
    <t>27.65</t>
  </si>
  <si>
    <t>7.6</t>
  </si>
  <si>
    <t>7735140634</t>
  </si>
  <si>
    <t>1Z88FF960394233957</t>
  </si>
  <si>
    <t>30.61</t>
  </si>
  <si>
    <t>9.25</t>
  </si>
  <si>
    <t>1561.8015</t>
  </si>
  <si>
    <t>7735294633</t>
  </si>
  <si>
    <t>1Z88FF960328247978</t>
  </si>
  <si>
    <t>27.86</t>
  </si>
  <si>
    <t>2.02</t>
  </si>
  <si>
    <t>18.03</t>
  </si>
  <si>
    <t>1.85</t>
  </si>
  <si>
    <t>597.397005</t>
  </si>
  <si>
    <t>7735337969</t>
  </si>
  <si>
    <t>1Z88FF960335717581</t>
  </si>
  <si>
    <t>8.24</t>
  </si>
  <si>
    <t>16.85</t>
  </si>
  <si>
    <t>14.8</t>
  </si>
  <si>
    <t>1815.4864</t>
  </si>
  <si>
    <t>7736193794</t>
  </si>
  <si>
    <t>1Z88FF960333153989</t>
  </si>
  <si>
    <t>7736485130</t>
  </si>
  <si>
    <t>1Z88FF960393347363</t>
  </si>
  <si>
    <t>94.2</t>
  </si>
  <si>
    <t>11.01</t>
  </si>
  <si>
    <t>48.43</t>
  </si>
  <si>
    <t>2.95</t>
  </si>
  <si>
    <t>3656.004915</t>
  </si>
  <si>
    <t>7736684950</t>
  </si>
  <si>
    <t>1Z88FF960332812054</t>
  </si>
  <si>
    <t>7736707709</t>
  </si>
  <si>
    <t>1Z88FF960323081101</t>
  </si>
  <si>
    <t>7736712234</t>
  </si>
  <si>
    <t>1Z88FF960393736540</t>
  </si>
  <si>
    <t>22.81</t>
  </si>
  <si>
    <t>7736839451</t>
  </si>
  <si>
    <t>1Z88FF960337356931</t>
  </si>
  <si>
    <t>29.94</t>
  </si>
  <si>
    <t>7737053143</t>
  </si>
  <si>
    <t>1Z88FF960392112180</t>
  </si>
  <si>
    <t>55.55</t>
  </si>
  <si>
    <t>20.9</t>
  </si>
  <si>
    <t>24</t>
  </si>
  <si>
    <t>18.25</t>
  </si>
  <si>
    <t>6351</t>
  </si>
  <si>
    <t>7737054842</t>
  </si>
  <si>
    <t>1Z88FF960391150926</t>
  </si>
  <si>
    <t>29.12</t>
  </si>
  <si>
    <t>23.9</t>
  </si>
  <si>
    <t>19.88</t>
  </si>
  <si>
    <t>3.86</t>
  </si>
  <si>
    <t>1834.00952</t>
  </si>
  <si>
    <t>7737068625</t>
  </si>
  <si>
    <t>1Z88FF960393289275</t>
  </si>
  <si>
    <t>73.71</t>
  </si>
  <si>
    <t>12.34</t>
  </si>
  <si>
    <t>28.54</t>
  </si>
  <si>
    <t>2773.094808</t>
  </si>
  <si>
    <t>7737098302</t>
  </si>
  <si>
    <t>771140806568</t>
  </si>
  <si>
    <t>23.18</t>
  </si>
  <si>
    <t>39.17</t>
  </si>
  <si>
    <t>38.78</t>
  </si>
  <si>
    <t>6273.522038</t>
  </si>
  <si>
    <t>7737178061</t>
  </si>
  <si>
    <t>1Z88FF960334403224</t>
  </si>
  <si>
    <t>32.16</t>
  </si>
  <si>
    <t>7737242332</t>
  </si>
  <si>
    <t>1Z88FF960391543074</t>
  </si>
  <si>
    <t>40.9</t>
  </si>
  <si>
    <t>8.59</t>
  </si>
  <si>
    <t>1928.49418</t>
  </si>
  <si>
    <t>7737244782</t>
  </si>
  <si>
    <t>1Z88FF960391646178</t>
  </si>
  <si>
    <t>37.99</t>
  </si>
  <si>
    <t>7737298709</t>
  </si>
  <si>
    <t>771140807244</t>
  </si>
  <si>
    <t>23.81</t>
  </si>
  <si>
    <t>23.26</t>
  </si>
  <si>
    <t>22.5</t>
  </si>
  <si>
    <t>23.25</t>
  </si>
  <si>
    <t>13339.6875</t>
  </si>
  <si>
    <t>7737346841</t>
  </si>
  <si>
    <t>1Z88FF960332655153</t>
  </si>
  <si>
    <t>35.18</t>
  </si>
  <si>
    <t>7737364485</t>
  </si>
  <si>
    <t>1Z88FF960391979970</t>
  </si>
  <si>
    <t>138.92</t>
  </si>
  <si>
    <t>30.51</t>
  </si>
  <si>
    <t>30.12</t>
  </si>
  <si>
    <t>2.17</t>
  </si>
  <si>
    <t>1994.145804</t>
  </si>
  <si>
    <t>7737391111</t>
  </si>
  <si>
    <t>1Z88FF960390524417</t>
  </si>
  <si>
    <t>26.19</t>
  </si>
  <si>
    <t>7737398942</t>
  </si>
  <si>
    <t>1Z88FF960337195070</t>
  </si>
  <si>
    <t>35.96</t>
  </si>
  <si>
    <t>7737677043</t>
  </si>
  <si>
    <t>1Z88FF960332865908</t>
  </si>
  <si>
    <t>752.010776</t>
  </si>
  <si>
    <t>7737713776</t>
  </si>
  <si>
    <t>1Z88FF960392817437</t>
  </si>
  <si>
    <t>7737754057</t>
  </si>
  <si>
    <t>1Z88FF960337512100</t>
  </si>
  <si>
    <t>25.9</t>
  </si>
  <si>
    <t>1097.521868</t>
  </si>
  <si>
    <t>7737832114</t>
  </si>
  <si>
    <t>771150650191</t>
  </si>
  <si>
    <t>149.28</t>
  </si>
  <si>
    <t>94.6</t>
  </si>
  <si>
    <t>40.55</t>
  </si>
  <si>
    <t>26794.28838</t>
  </si>
  <si>
    <t>7737878185</t>
  </si>
  <si>
    <t>1Z88FF960390711063</t>
  </si>
  <si>
    <t>7737918435</t>
  </si>
  <si>
    <t>1Z88FF960394343767</t>
  </si>
  <si>
    <t>37.2</t>
  </si>
  <si>
    <t>7737956772</t>
  </si>
  <si>
    <t>771189447189</t>
  </si>
  <si>
    <t>9.74</t>
  </si>
  <si>
    <t>3.73</t>
  </si>
  <si>
    <t>2736</t>
  </si>
  <si>
    <t>7737960655</t>
  </si>
  <si>
    <t>1Z88FF960337165861</t>
  </si>
  <si>
    <t>41.42</t>
  </si>
  <si>
    <t>13</t>
  </si>
  <si>
    <t>19.68</t>
  </si>
  <si>
    <t>3320.805168</t>
  </si>
  <si>
    <t>7737968059</t>
  </si>
  <si>
    <t>771150647633</t>
  </si>
  <si>
    <t>145.4</t>
  </si>
  <si>
    <t>68.19</t>
  </si>
  <si>
    <t>7738071961</t>
  </si>
  <si>
    <t>1Z88FF960390516426</t>
  </si>
  <si>
    <t>24.89</t>
  </si>
  <si>
    <t>7738136805</t>
  </si>
  <si>
    <t>1Z88FF960331908588</t>
  </si>
  <si>
    <t>40.47</t>
  </si>
  <si>
    <t>8.27</t>
  </si>
  <si>
    <t>961.060008</t>
  </si>
  <si>
    <t>7738168869</t>
  </si>
  <si>
    <t>1Z88FF960329851536</t>
  </si>
  <si>
    <t>37.8</t>
  </si>
  <si>
    <t>3.35</t>
  </si>
  <si>
    <t>1794.3471</t>
  </si>
  <si>
    <t>7738246216</t>
  </si>
  <si>
    <t>1Z88FF960333783183</t>
  </si>
  <si>
    <t>28.65</t>
  </si>
  <si>
    <t>7738339977</t>
  </si>
  <si>
    <t>1Z88FF960391630309</t>
  </si>
  <si>
    <t>48.19</t>
  </si>
  <si>
    <t>7738359349</t>
  </si>
  <si>
    <t>771150649420</t>
  </si>
  <si>
    <t>32.98</t>
  </si>
  <si>
    <t>7738432050</t>
  </si>
  <si>
    <t>1Z88FF960391452896</t>
  </si>
  <si>
    <t>7738479622</t>
  </si>
  <si>
    <t>1Z88FF960329358794</t>
  </si>
  <si>
    <t>625.1175</t>
  </si>
  <si>
    <t>7738517717</t>
  </si>
  <si>
    <t>1Z88FF960325040991</t>
  </si>
  <si>
    <t>7738575725</t>
  </si>
  <si>
    <t>1Z88FF960333999647</t>
  </si>
  <si>
    <t>7738661477</t>
  </si>
  <si>
    <t>1Z88FF960394420272</t>
  </si>
  <si>
    <t>36.82</t>
  </si>
  <si>
    <t>5.73</t>
  </si>
  <si>
    <t>6.25</t>
  </si>
  <si>
    <t>700.78125</t>
  </si>
  <si>
    <t>7738697194</t>
  </si>
  <si>
    <t>1Z88FF960326144985</t>
  </si>
  <si>
    <t>51.79</t>
  </si>
  <si>
    <t>9.47</t>
  </si>
  <si>
    <t>2465.105778</t>
  </si>
  <si>
    <t>7738747076</t>
  </si>
  <si>
    <t>771150649073</t>
  </si>
  <si>
    <t>41.36</t>
  </si>
  <si>
    <t>36.6</t>
  </si>
  <si>
    <t>13.97</t>
  </si>
  <si>
    <t>18713.6532</t>
  </si>
  <si>
    <t>7738910565</t>
  </si>
  <si>
    <t>1Z88FF960392458576</t>
  </si>
  <si>
    <t>33.95</t>
  </si>
  <si>
    <t>7738980315</t>
  </si>
  <si>
    <t>1Z88FF960322205710</t>
  </si>
  <si>
    <t>32.21</t>
  </si>
  <si>
    <t>7738980892</t>
  </si>
  <si>
    <t>1Z88FF960323057441</t>
  </si>
  <si>
    <t>34.64</t>
  </si>
  <si>
    <t>3.52</t>
  </si>
  <si>
    <t>5.32</t>
  </si>
  <si>
    <t>925.552852</t>
  </si>
  <si>
    <t>7741135196</t>
  </si>
  <si>
    <t>1Z88FF960391956879</t>
  </si>
  <si>
    <t>115.7</t>
  </si>
  <si>
    <t>1464.89962</t>
  </si>
  <si>
    <t>7741189682</t>
  </si>
  <si>
    <t>771097794832</t>
  </si>
  <si>
    <t>28.18</t>
  </si>
  <si>
    <t>61.73</t>
  </si>
  <si>
    <t>48</t>
  </si>
  <si>
    <t>26</t>
  </si>
  <si>
    <t>8</t>
  </si>
  <si>
    <t>9984</t>
  </si>
  <si>
    <t>7741238511</t>
  </si>
  <si>
    <t>771097799558</t>
  </si>
  <si>
    <t>30.04</t>
  </si>
  <si>
    <t>48.5</t>
  </si>
  <si>
    <t>17</t>
  </si>
  <si>
    <t>12367.5</t>
  </si>
  <si>
    <t>7741327305</t>
  </si>
  <si>
    <t>1Z88FF960331896556</t>
  </si>
  <si>
    <t>7741504589</t>
  </si>
  <si>
    <t>1Z88FF960390987114</t>
  </si>
  <si>
    <t>29.83</t>
  </si>
  <si>
    <t>7741504590</t>
  </si>
  <si>
    <t>1Z88FF960391732146</t>
  </si>
  <si>
    <t>7741556465</t>
  </si>
  <si>
    <t>771097797739</t>
  </si>
  <si>
    <t>8.52</t>
  </si>
  <si>
    <t>17.16</t>
  </si>
  <si>
    <t>25.79</t>
  </si>
  <si>
    <t>6856.58098</t>
  </si>
  <si>
    <t>7741658031</t>
  </si>
  <si>
    <t>1Z88FF960320982509</t>
  </si>
  <si>
    <t>7741922132</t>
  </si>
  <si>
    <t>771097800603</t>
  </si>
  <si>
    <t>145.5</t>
  </si>
  <si>
    <t>7741934867</t>
  </si>
  <si>
    <t>1Z88FF960394463753</t>
  </si>
  <si>
    <t>38.2</t>
  </si>
  <si>
    <t>7742063901</t>
  </si>
  <si>
    <t>1Z88FF960325639658</t>
  </si>
  <si>
    <t>30.97</t>
  </si>
  <si>
    <t>7742313792</t>
  </si>
  <si>
    <t>771097795769</t>
  </si>
  <si>
    <t>27.53</t>
  </si>
  <si>
    <t>24.75</t>
  </si>
  <si>
    <t>11675.8125</t>
  </si>
  <si>
    <t>7742486132</t>
  </si>
  <si>
    <t>1Z88FF960331982337</t>
  </si>
  <si>
    <t>29.23</t>
  </si>
  <si>
    <t>7742537942</t>
  </si>
  <si>
    <t>771097793159</t>
  </si>
  <si>
    <t>159.57</t>
  </si>
  <si>
    <t>56.1</t>
  </si>
  <si>
    <t>31.75</t>
  </si>
  <si>
    <t>31.25</t>
  </si>
  <si>
    <t>31005.859375</t>
  </si>
  <si>
    <t>7742651746</t>
  </si>
  <si>
    <t>1Z88FF960390378522</t>
  </si>
  <si>
    <t>42.04</t>
  </si>
  <si>
    <t>7742717234</t>
  </si>
  <si>
    <t>1Z88FF960392264472</t>
  </si>
  <si>
    <t>7742815322</t>
  </si>
  <si>
    <t>1Z88FF960329195264</t>
  </si>
  <si>
    <t>37.69</t>
  </si>
  <si>
    <t>2131.3782</t>
  </si>
  <si>
    <t>7742851905</t>
  </si>
  <si>
    <t>1Z88FF960394108708</t>
  </si>
  <si>
    <t>7742976577</t>
  </si>
  <si>
    <t>1Z88FF960391803784</t>
  </si>
  <si>
    <t>7743926740</t>
  </si>
  <si>
    <t>1Z88FF960393150226</t>
  </si>
  <si>
    <t>7743971607</t>
  </si>
  <si>
    <t>1Z88FF960390436469</t>
  </si>
  <si>
    <t>7743997523</t>
  </si>
  <si>
    <t>1Z88FF960391375443</t>
  </si>
  <si>
    <t>37.61</t>
  </si>
  <si>
    <t>7744022663</t>
  </si>
  <si>
    <t>1Z88FF960394290690</t>
  </si>
  <si>
    <t>7744028344</t>
  </si>
  <si>
    <t>1Z88FF960337926128</t>
  </si>
  <si>
    <t>37.71</t>
  </si>
  <si>
    <t>7744029867</t>
  </si>
  <si>
    <t>1Z88FF960392564406</t>
  </si>
  <si>
    <t>31.91</t>
  </si>
  <si>
    <t>8.48</t>
  </si>
  <si>
    <t>26.38</t>
  </si>
  <si>
    <t>6.1</t>
  </si>
  <si>
    <t>2407.33328</t>
  </si>
  <si>
    <t>7744061498</t>
  </si>
  <si>
    <t>771140807439</t>
  </si>
  <si>
    <t>7744137533</t>
  </si>
  <si>
    <t>1Z88FF960392819597</t>
  </si>
  <si>
    <t>8.15</t>
  </si>
  <si>
    <t>1758.995304</t>
  </si>
  <si>
    <t>7744197868</t>
  </si>
  <si>
    <t>1Z88FF960332378891</t>
  </si>
  <si>
    <t>27.45</t>
  </si>
  <si>
    <t>6.78</t>
  </si>
  <si>
    <t>10.5</t>
  </si>
  <si>
    <t>1408.3125</t>
  </si>
  <si>
    <t>7744260797</t>
  </si>
  <si>
    <t>1Z88FF960339429993</t>
  </si>
  <si>
    <t>7744305380</t>
  </si>
  <si>
    <t>771140808273</t>
  </si>
  <si>
    <t>16.86</t>
  </si>
  <si>
    <t>7744308668</t>
  </si>
  <si>
    <t>1Z88FF960331013044</t>
  </si>
  <si>
    <t>47.65</t>
  </si>
  <si>
    <t>7.04</t>
  </si>
  <si>
    <t>15.5</t>
  </si>
  <si>
    <t>4084.25</t>
  </si>
  <si>
    <t>7744353472</t>
  </si>
  <si>
    <t>1Z88FF960329890566</t>
  </si>
  <si>
    <t>38.48</t>
  </si>
  <si>
    <t>7744513333</t>
  </si>
  <si>
    <t>1Z88FF960324227550</t>
  </si>
  <si>
    <t>1315.135096</t>
  </si>
  <si>
    <t>7744668347</t>
  </si>
  <si>
    <t>1Z88FF960394701692</t>
  </si>
  <si>
    <t>25.96</t>
  </si>
  <si>
    <t>6.41</t>
  </si>
  <si>
    <t>1288.93275</t>
  </si>
  <si>
    <t>7744707310</t>
  </si>
  <si>
    <t>1Z88FF960390678743</t>
  </si>
  <si>
    <t>35.87</t>
  </si>
  <si>
    <t>7744730868</t>
  </si>
  <si>
    <t>1Z88FF960331417420</t>
  </si>
  <si>
    <t>1713.6126</t>
  </si>
  <si>
    <t>7744747366</t>
  </si>
  <si>
    <t>1Z88FF960327846662</t>
  </si>
  <si>
    <t>34.3</t>
  </si>
  <si>
    <t>7744780898</t>
  </si>
  <si>
    <t>1Z88FF960393089900</t>
  </si>
  <si>
    <t>29.6</t>
  </si>
  <si>
    <t>1889.88912</t>
  </si>
  <si>
    <t>7744896017</t>
  </si>
  <si>
    <t>1Z88FF960394705358</t>
  </si>
  <si>
    <t>7745015018</t>
  </si>
  <si>
    <t>1Z88FF960391529858</t>
  </si>
  <si>
    <t>44.89</t>
  </si>
  <si>
    <t>11.23</t>
  </si>
  <si>
    <t>2744.889648</t>
  </si>
  <si>
    <t>7745079075</t>
  </si>
  <si>
    <t>1Z88FF960336971321</t>
  </si>
  <si>
    <t>7745212387</t>
  </si>
  <si>
    <t>1Z88FF960392940508</t>
  </si>
  <si>
    <t>23.97</t>
  </si>
  <si>
    <t>1.89</t>
  </si>
  <si>
    <t>7745311509</t>
  </si>
  <si>
    <t>1Z88FF960322213505</t>
  </si>
  <si>
    <t>28.06</t>
  </si>
  <si>
    <t>7745351004</t>
  </si>
  <si>
    <t>771150648813</t>
  </si>
  <si>
    <t>175.56</t>
  </si>
  <si>
    <t>47.4</t>
  </si>
  <si>
    <t>30515.625</t>
  </si>
  <si>
    <t>7745376474</t>
  </si>
  <si>
    <t>1Z88FF960321149275</t>
  </si>
  <si>
    <t>5.46</t>
  </si>
  <si>
    <t>702.513</t>
  </si>
  <si>
    <t>7751195942</t>
  </si>
  <si>
    <t>771097792071</t>
  </si>
  <si>
    <t>5.79</t>
  </si>
  <si>
    <t>7751265033</t>
  </si>
  <si>
    <t>1Z88FF960334589749</t>
  </si>
  <si>
    <t>38.88</t>
  </si>
  <si>
    <t>7751270120</t>
  </si>
  <si>
    <t>1Z88FF960328614820</t>
  </si>
  <si>
    <t>7751283098</t>
  </si>
  <si>
    <t>1Z88FF960390246432</t>
  </si>
  <si>
    <t>7751699254</t>
  </si>
  <si>
    <t>1Z88FF960338736699</t>
  </si>
  <si>
    <t>55.41</t>
  </si>
  <si>
    <t>7751859270</t>
  </si>
  <si>
    <t>1Z88FF960391688016</t>
  </si>
  <si>
    <t>41.18</t>
  </si>
  <si>
    <t>7751891978</t>
  </si>
  <si>
    <t>1Z88FF960323815112</t>
  </si>
  <si>
    <t>7752332287</t>
  </si>
  <si>
    <t>1Z88FF960390678850</t>
  </si>
  <si>
    <t>26.1</t>
  </si>
  <si>
    <t>7752485639</t>
  </si>
  <si>
    <t>1Z88FF960394331047</t>
  </si>
  <si>
    <t>27.95</t>
  </si>
  <si>
    <t>7753199051</t>
  </si>
  <si>
    <t>1Z88FF960394177983</t>
  </si>
  <si>
    <t>7753408706</t>
  </si>
  <si>
    <t>1Z88FF960392575083</t>
  </si>
  <si>
    <t>7753519673</t>
  </si>
  <si>
    <t>1Z88FF960322077832</t>
  </si>
  <si>
    <t>37.38</t>
  </si>
  <si>
    <t>7753593181</t>
  </si>
  <si>
    <t>1Z88FF960325056037</t>
  </si>
  <si>
    <t>41</t>
  </si>
  <si>
    <t>7753648054</t>
  </si>
  <si>
    <t>1Z88FF960392364159</t>
  </si>
  <si>
    <t>7753707270</t>
  </si>
  <si>
    <t>1Z88FF960391582611</t>
  </si>
  <si>
    <t>7753908515</t>
  </si>
  <si>
    <t>1Z88FF960320162172</t>
  </si>
  <si>
    <t>7753912507</t>
  </si>
  <si>
    <t>1Z88FF960390479306</t>
  </si>
  <si>
    <t>42.96</t>
  </si>
  <si>
    <t>7753914978</t>
  </si>
  <si>
    <t>1Z88FF960337164880</t>
  </si>
  <si>
    <t>7754019032</t>
  </si>
  <si>
    <t>1Z88FF960338705463</t>
  </si>
  <si>
    <t>62.47</t>
  </si>
  <si>
    <t>13.33</t>
  </si>
  <si>
    <t>43.31</t>
  </si>
  <si>
    <t>4224.916486</t>
  </si>
  <si>
    <t>7754129363</t>
  </si>
  <si>
    <t>1Z88FF960393076138</t>
  </si>
  <si>
    <t>7754130904</t>
  </si>
  <si>
    <t>1Z88FF960320090615</t>
  </si>
  <si>
    <t>7754164216</t>
  </si>
  <si>
    <t>1Z88FF960391465560</t>
  </si>
  <si>
    <t>33.78</t>
  </si>
  <si>
    <t>7754213489</t>
  </si>
  <si>
    <t>771140807531</t>
  </si>
  <si>
    <t>24.91</t>
  </si>
  <si>
    <t>SD3_CA_DZ_Rack</t>
  </si>
  <si>
    <t>7754218009</t>
  </si>
  <si>
    <t>1Z88FF960330051942</t>
  </si>
  <si>
    <t>24.09</t>
  </si>
  <si>
    <t>7754250460</t>
  </si>
  <si>
    <t>1Z88FF960392989261</t>
  </si>
  <si>
    <t>40.16</t>
  </si>
  <si>
    <t>7754335283</t>
  </si>
  <si>
    <t>1Z88FF960392954235</t>
  </si>
  <si>
    <t>27.66</t>
  </si>
  <si>
    <t>1016.064</t>
  </si>
  <si>
    <t>7754633186</t>
  </si>
  <si>
    <t>1Z88FF960390011631</t>
  </si>
  <si>
    <t>27.01</t>
  </si>
  <si>
    <t>1.5</t>
  </si>
  <si>
    <t>434.503376</t>
  </si>
  <si>
    <t>7754690673</t>
  </si>
  <si>
    <t>1Z88FF960393192860</t>
  </si>
  <si>
    <t>2.64</t>
  </si>
  <si>
    <t>712.298977</t>
  </si>
  <si>
    <t>7754704651</t>
  </si>
  <si>
    <t>1Z88FF960336186788</t>
  </si>
  <si>
    <t>7754846600</t>
  </si>
  <si>
    <t>1Z88FF960338471760</t>
  </si>
  <si>
    <t>7754856081</t>
  </si>
  <si>
    <t>1Z88FF960330841562</t>
  </si>
  <si>
    <t>7754885444</t>
  </si>
  <si>
    <t>771150650857</t>
  </si>
  <si>
    <t>27.94</t>
  </si>
  <si>
    <t>7754914306</t>
  </si>
  <si>
    <t>1Z88FF960339747694</t>
  </si>
  <si>
    <t>10.46</t>
  </si>
  <si>
    <t>1754.754144</t>
  </si>
  <si>
    <t>7754978076</t>
  </si>
  <si>
    <t>771150651886</t>
  </si>
  <si>
    <t>12.32</t>
  </si>
  <si>
    <t>5102.556435</t>
  </si>
  <si>
    <t>7755008765</t>
  </si>
  <si>
    <t>1Z88FF960321372809</t>
  </si>
  <si>
    <t>7755012668</t>
  </si>
  <si>
    <t>1Z88FF960325724047</t>
  </si>
  <si>
    <t>2.88</t>
  </si>
  <si>
    <t>13.78</t>
  </si>
  <si>
    <t>615.51126</t>
  </si>
  <si>
    <t>7755037901</t>
  </si>
  <si>
    <t>1Z88FF960390183189</t>
  </si>
  <si>
    <t>5.02</t>
  </si>
  <si>
    <t>732.926976</t>
  </si>
  <si>
    <t>7755061491</t>
  </si>
  <si>
    <t>1Z88FF960336003199</t>
  </si>
  <si>
    <t>77.23</t>
  </si>
  <si>
    <t>4471.991039</t>
  </si>
  <si>
    <t>7755330746</t>
  </si>
  <si>
    <t>1Z88FF960394246087</t>
  </si>
  <si>
    <t>51.03</t>
  </si>
  <si>
    <t>16.52</t>
  </si>
  <si>
    <t>29.76</t>
  </si>
  <si>
    <t>3702.013056</t>
  </si>
  <si>
    <t>7755388302</t>
  </si>
  <si>
    <t>1Z88FF960392080036</t>
  </si>
  <si>
    <t>926.576024</t>
  </si>
  <si>
    <t>7755401265</t>
  </si>
  <si>
    <t>1Z88FF960394448985</t>
  </si>
  <si>
    <t>2273.534833</t>
  </si>
  <si>
    <t>7755466169</t>
  </si>
  <si>
    <t>1Z88FF960339112093</t>
  </si>
  <si>
    <t>7755547568</t>
  </si>
  <si>
    <t>771150649500</t>
  </si>
  <si>
    <t>151.67</t>
  </si>
  <si>
    <t>Scheduled Ship Date 1/2/2025</t>
  </si>
  <si>
    <t>Scheduled Ship Date 1/3/2025</t>
  </si>
  <si>
    <t>Trailer Co</t>
  </si>
  <si>
    <t>mplete Date</t>
  </si>
  <si>
    <t>Trailer Pi</t>
  </si>
  <si>
    <t>ckup Date</t>
  </si>
  <si>
    <t>Trailer Completed 1/2/2025</t>
  </si>
  <si>
    <t>Scheduled Ship Date 12/30/2024</t>
  </si>
  <si>
    <t>Scheduled Ship Date 12/31/2024</t>
  </si>
  <si>
    <t>Trailer Complered 1/2/2025</t>
  </si>
  <si>
    <t>Trailer Completed 1/3/2025</t>
  </si>
  <si>
    <t>Trailer Completed 12/30/2024</t>
  </si>
  <si>
    <t>Trailer Completed 12/31/2024</t>
  </si>
  <si>
    <t>Row Labels</t>
  </si>
  <si>
    <t>Grand Total</t>
  </si>
  <si>
    <t>Trailer Pickup 1/2/2025</t>
  </si>
  <si>
    <t>Trailer PIckup 1/3/2025</t>
  </si>
  <si>
    <t>Trailer Pickup 1/4/2025</t>
  </si>
  <si>
    <t>Trailer Pickup 12/31/2024</t>
  </si>
  <si>
    <t>Count of Trailer Pi</t>
  </si>
  <si>
    <t>Late</t>
  </si>
  <si>
    <t>Carrier failure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</si>
</sst>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2" x14ac:knownFonts="1">
    <font>
      <sz val="11"/>
      <name val="Calibri"/>
    </font>
    <font>
      <sz val="12"/>
      <color rgb="FFFFFF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1" fillId="2" borderId="1" xfId="0" applyNumberFormat="1" applyFont="1" applyFill="1" applyBorder="1" applyAlignment="1">
      <alignment horizontal="left" wrapText="1"/>
    </xf>
    <xf numFmtId="14" fontId="0" fillId="0" borderId="1" xfId="0" applyNumberFormat="1" applyBorder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4" borderId="0" xfId="0" applyFill="1" applyAlignment="1">
      <alignment horizontal="left"/>
    </xf>
    <xf numFmtId="0" fontId="0" fillId="3" borderId="0" xfId="0" applyFill="1" applyAlignment="1">
      <alignment horizontal="left" indent="1"/>
    </xf>
    <xf numFmtId="0" fontId="0" fillId="0" borderId="0" xfId="0" applyAlignment="1">
      <alignment horizontal="center"/>
    </xf>
    <xf numFmtId="0" fontId="0" fillId="4" borderId="0" xfId="0" applyNumberFormat="1" applyFill="1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0" borderId="0" xfId="0" applyNumberFormat="1" applyAlignment="1">
      <alignment horizontal="center"/>
    </xf>
  </cellXfs>
  <cellStyles count="1">
    <cellStyle name="Normal" xfId="0" builtinId="0"/>
  </cellStyles>
  <dxfs count="10">
    <dxf>
      <alignment horizontal="center"/>
    </dxf>
    <dxf>
      <alignment horizontal="center"/>
    </dxf>
    <dxf>
      <alignment horizontal="center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thy Ramirez" refreshedDate="45720.750009722222" createdVersion="8" refreshedVersion="8" minRefreshableVersion="3" recordCount="218" xr:uid="{315E481E-6AA9-47F2-B391-0CA07E642712}">
  <cacheSource type="worksheet">
    <worksheetSource ref="A1:AD219" sheet="PackagePickupReport"/>
  </cacheSource>
  <cacheFields count="30">
    <cacheField name="Customer" numFmtId="0">
      <sharedItems/>
    </cacheField>
    <cacheField name="Customer PO No." numFmtId="0">
      <sharedItems/>
    </cacheField>
    <cacheField name="Status" numFmtId="0">
      <sharedItems/>
    </cacheField>
    <cacheField name="Loc" numFmtId="0">
      <sharedItems count="1">
        <s v="SD3"/>
      </sharedItems>
    </cacheField>
    <cacheField name="Carrier" numFmtId="0">
      <sharedItems/>
    </cacheField>
    <cacheField name="Ship Method" numFmtId="0">
      <sharedItems/>
    </cacheField>
    <cacheField name="Order Received Date" numFmtId="164">
      <sharedItems containsSemiMixedTypes="0" containsNonDate="0" containsDate="1" containsString="0" minDate="2024-12-20T05:22:18" maxDate="2024-12-30T03:12:21"/>
    </cacheField>
    <cacheField name="Upload Date" numFmtId="164">
      <sharedItems containsSemiMixedTypes="0" containsNonDate="0" containsDate="1" containsString="0" minDate="2024-12-20T05:40:57" maxDate="2024-12-30T03:40:56"/>
    </cacheField>
    <cacheField name="Schedule Ship Date" numFmtId="14">
      <sharedItems count="4">
        <s v="Scheduled Ship Date 12/30/2024"/>
        <s v="Scheduled Ship Date 12/31/2024"/>
        <s v="Scheduled Ship Date 1/2/2025"/>
        <s v="Scheduled Ship Date 1/3/2025"/>
      </sharedItems>
    </cacheField>
    <cacheField name="Tracking No./Pick Label" numFmtId="0">
      <sharedItems/>
    </cacheField>
    <cacheField name="Estimated Freight" numFmtId="0">
      <sharedItems/>
    </cacheField>
    <cacheField name="Weight" numFmtId="0">
      <sharedItems/>
    </cacheField>
    <cacheField name="Length" numFmtId="0">
      <sharedItems/>
    </cacheField>
    <cacheField name="Width" numFmtId="0">
      <sharedItems/>
    </cacheField>
    <cacheField name="Height" numFmtId="0">
      <sharedItems/>
    </cacheField>
    <cacheField name="Cube" numFmtId="0">
      <sharedItems/>
    </cacheField>
    <cacheField name="Zone" numFmtId="0">
      <sharedItems/>
    </cacheField>
    <cacheField name="Picked Date" numFmtId="164">
      <sharedItems containsSemiMixedTypes="0" containsNonDate="0" containsDate="1" containsString="0" minDate="2024-12-30T07:17:47" maxDate="2025-01-03T08:06:48"/>
    </cacheField>
    <cacheField name="Load Date" numFmtId="164">
      <sharedItems containsSemiMixedTypes="0" containsNonDate="0" containsDate="1" containsString="0" minDate="2024-12-30T08:53:10" maxDate="2025-01-03T21:53:00"/>
    </cacheField>
    <cacheField name="Trailer No." numFmtId="0">
      <sharedItems/>
    </cacheField>
    <cacheField name="Trailer Co" numFmtId="14">
      <sharedItems count="5">
        <s v="Trailer Completed 12/31/2024"/>
        <s v="Trailer Completed 12/30/2024"/>
        <s v="Trailer Completed 1/2/2025"/>
        <s v="Trailer Completed 1/3/2025"/>
        <s v="Trailer Complered 1/2/2025"/>
      </sharedItems>
    </cacheField>
    <cacheField name="mplete Date" numFmtId="164">
      <sharedItems containsSemiMixedTypes="0" containsNonDate="0" containsDate="1" containsString="0" minDate="1899-12-30T00:04:42" maxDate="1899-12-30T23:34:41"/>
    </cacheField>
    <cacheField name="Trailer Pi" numFmtId="14">
      <sharedItems count="4">
        <s v="Trailer Pickup 12/31/2024"/>
        <s v="Trailer Pickup 1/2/2025"/>
        <s v="Trailer PIckup 1/3/2025"/>
        <s v="Trailer Pickup 1/4/2025"/>
      </sharedItems>
    </cacheField>
    <cacheField name="ckup Date" numFmtId="164">
      <sharedItems containsSemiMixedTypes="0" containsNonDate="0" containsDate="1" containsString="0" minDate="1899-12-30T04:00:43" maxDate="1899-12-30T12:27:48"/>
    </cacheField>
    <cacheField name="ASN Sent Date" numFmtId="164">
      <sharedItems containsSemiMixedTypes="0" containsNonDate="0" containsDate="1" containsString="0" minDate="2024-12-31T09:17:23" maxDate="2025-01-04T11:10:06"/>
    </cacheField>
    <cacheField name="First Scan Date" numFmtId="0">
      <sharedItems containsDate="1" containsMixedTypes="1" minDate="2025-01-01T00:00:00" maxDate="2025-01-08T14:21:02"/>
    </cacheField>
    <cacheField name="DeliveryDate" numFmtId="0">
      <sharedItems containsDate="1" containsMixedTypes="1" minDate="2025-01-03T10:33:44" maxDate="2025-01-29T11:26:41"/>
    </cacheField>
    <cacheField name="Interval Days" numFmtId="0">
      <sharedItems/>
    </cacheField>
    <cacheField name="First Scan City" numFmtId="0">
      <sharedItems/>
    </cacheField>
    <cacheField name="First Scan Sta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8">
  <r>
    <s v="TGTDVS"/>
    <s v="7700561729"/>
    <s v="Completed"/>
    <x v="0"/>
    <s v="FedEx"/>
    <s v="FedEx Ground (Special)"/>
    <d v="2024-12-20T18:03:25"/>
    <d v="2024-12-20T18:20:13"/>
    <x v="0"/>
    <s v="771097793836"/>
    <s v="7.07"/>
    <s v="49.49"/>
    <s v="39.5"/>
    <s v="19"/>
    <s v="11.5"/>
    <s v="8630.75"/>
    <s v="SD3_EA_FG_Floor"/>
    <d v="2024-12-30T10:45:54"/>
    <d v="2024-12-30T12:27:26"/>
    <s v="FEDZ566014"/>
    <x v="0"/>
    <d v="1899-12-30T00:04:42"/>
    <x v="0"/>
    <d v="1899-12-30T09:15:51"/>
    <d v="2024-12-31T09:17:23"/>
    <d v="2025-01-01T00:00:00"/>
    <d v="2025-01-04T16:24:39"/>
    <s v="&gt;2"/>
    <s v="POOLER"/>
    <s v="GA"/>
  </r>
  <r>
    <s v="TGTDVS"/>
    <s v="7700580593"/>
    <s v="Completed"/>
    <x v="0"/>
    <s v="FedEx"/>
    <s v="FedEx Ground (Special)"/>
    <d v="2024-12-20T18:32:33"/>
    <d v="2024-12-20T19:00:43"/>
    <x v="0"/>
    <s v="771097792325"/>
    <s v="36.37"/>
    <s v="106.7"/>
    <s v="53"/>
    <s v="25.5"/>
    <s v="11.5"/>
    <s v="15542.25"/>
    <s v="SD3_CA_DZ_Floor"/>
    <d v="2024-12-30T15:44:41"/>
    <d v="2024-12-30T20:27:07"/>
    <s v="FEDZ566014"/>
    <x v="0"/>
    <d v="1899-12-30T00:04:42"/>
    <x v="0"/>
    <d v="1899-12-30T09:15:51"/>
    <d v="2024-12-31T09:17:23"/>
    <d v="2025-01-01T00:00:00"/>
    <d v="2025-01-03T13:29:15"/>
    <s v="&gt;2"/>
    <s v="POOLER"/>
    <s v="GA"/>
  </r>
  <r>
    <s v="TGTDVS"/>
    <s v="7700700469"/>
    <s v="Completed"/>
    <x v="0"/>
    <s v="UPS"/>
    <s v="UPS Ground (Special)"/>
    <d v="2024-12-21T00:02:13"/>
    <d v="2024-12-21T00:20:07"/>
    <x v="0"/>
    <s v="1Z88FF960335483520"/>
    <s v="89.12"/>
    <s v="12.12"/>
    <s v="48.94"/>
    <s v="26.85"/>
    <s v="2.48"/>
    <s v="3258.81672"/>
    <s v="SD3_EA_FG_Floor"/>
    <d v="2024-12-30T09:45:40"/>
    <d v="2024-12-30T10:56:10"/>
    <s v="181196"/>
    <x v="1"/>
    <d v="1899-12-30T11:52:54"/>
    <x v="0"/>
    <d v="1899-12-30T10:49:59"/>
    <d v="2024-12-31T11:01:46"/>
    <d v="2025-01-03T15:29:51"/>
    <d v="2025-01-08T16:16:58"/>
    <s v="&gt;2"/>
    <s v=""/>
    <s v=""/>
  </r>
  <r>
    <s v="TGTDVS"/>
    <s v="7700774276"/>
    <s v="Completed"/>
    <x v="0"/>
    <s v="FedEx"/>
    <s v="FedEx Ground (Special)"/>
    <d v="2024-12-21T06:32:19"/>
    <d v="2024-12-21T07:00:19"/>
    <x v="0"/>
    <s v="771097801780"/>
    <s v="143.92"/>
    <s v="31.96"/>
    <s v="30"/>
    <s v="28.5"/>
    <s v="23.75"/>
    <s v="20306.25"/>
    <s v="SD3_EA_FG_Floor"/>
    <d v="2024-12-31T04:39:58"/>
    <d v="2024-12-31T06:32:38"/>
    <s v="FEDZ554393"/>
    <x v="0"/>
    <d v="1899-12-30T09:28:43"/>
    <x v="0"/>
    <d v="1899-12-30T11:50:29"/>
    <d v="2024-12-31T12:09:05"/>
    <d v="2025-01-01T00:00:00"/>
    <d v="2025-01-03T11:12:37"/>
    <s v="&gt;2"/>
    <s v="POOLER"/>
    <s v="GA"/>
  </r>
  <r>
    <s v="TGTDVS"/>
    <s v="7700792272"/>
    <s v="Completed"/>
    <x v="0"/>
    <s v="UPS"/>
    <s v="UPS Ground (Special)"/>
    <d v="2024-12-21T07:02:22"/>
    <d v="2024-12-21T07:30:41"/>
    <x v="0"/>
    <s v="1Z88FF960392909810"/>
    <s v="27.07"/>
    <s v="6.3"/>
    <s v="11.75"/>
    <s v="9.75"/>
    <s v="7.33"/>
    <s v="839.743125"/>
    <s v="SD3_EA_FG_Rack"/>
    <d v="2024-12-30T12:10:56"/>
    <d v="2024-12-30T12:19:57"/>
    <s v="EJGZ102911"/>
    <x v="0"/>
    <d v="1899-12-30T00:05:11"/>
    <x v="1"/>
    <d v="1899-12-30T05:44:43"/>
    <d v="2025-01-02T05:50:10"/>
    <d v="2025-01-02T11:40:56"/>
    <d v="2025-01-03T15:17:56"/>
    <s v="&gt;2"/>
    <s v=""/>
    <s v=""/>
  </r>
  <r>
    <s v="TGTDVS"/>
    <s v="7700823744"/>
    <s v="Completed"/>
    <x v="0"/>
    <s v="UPS"/>
    <s v="UPS Ground (Special)"/>
    <d v="2024-12-21T07:42:26"/>
    <d v="2024-12-21T08:11:42"/>
    <x v="0"/>
    <s v="1Z88FF960390532999"/>
    <s v="38.19"/>
    <s v="5.13"/>
    <s v="10.63"/>
    <s v="14.96"/>
    <s v="8.66"/>
    <s v="1377.154768"/>
    <s v="SD3_FH_FZ_Rack"/>
    <d v="2024-12-30T11:01:02"/>
    <d v="2024-12-30T12:20:40"/>
    <s v="EJGZ102911"/>
    <x v="0"/>
    <d v="1899-12-30T00:05:11"/>
    <x v="1"/>
    <d v="1899-12-30T05:44:43"/>
    <d v="2025-01-02T05:50:11"/>
    <d v="2025-01-02T11:37:12"/>
    <d v="2025-01-06T12:25:42"/>
    <s v="&gt;2"/>
    <s v=""/>
    <s v=""/>
  </r>
  <r>
    <s v="TGTDVS"/>
    <s v="7710563723"/>
    <s v="Completed"/>
    <x v="0"/>
    <s v="UPS"/>
    <s v="UPS Ground (Special)"/>
    <d v="2024-12-20T05:22:18"/>
    <d v="2024-12-20T05:40:57"/>
    <x v="0"/>
    <s v="1Z88FF960394405315"/>
    <s v="62.38"/>
    <s v="14.52"/>
    <s v="20.67"/>
    <s v="16.93"/>
    <s v="16.93"/>
    <s v="5924.536683"/>
    <s v="SD3_AC_BZ_Rack"/>
    <d v="2024-12-30T07:17:47"/>
    <d v="2024-12-30T08:56:34"/>
    <s v="181196"/>
    <x v="1"/>
    <d v="1899-12-30T11:52:54"/>
    <x v="0"/>
    <d v="1899-12-30T10:49:59"/>
    <d v="2024-12-31T11:01:47"/>
    <d v="2025-01-03T15:34:39"/>
    <d v="2025-01-07T15:00:19"/>
    <s v="&gt;2"/>
    <s v=""/>
    <s v=""/>
  </r>
  <r>
    <s v="TGTDVS"/>
    <s v="7710607181"/>
    <s v="Completed"/>
    <x v="0"/>
    <s v="UPS"/>
    <s v="UPS Ground (Special)"/>
    <d v="2024-12-20T06:42:38"/>
    <d v="2024-12-20T07:01:38"/>
    <x v="0"/>
    <s v="1Z88FF960329031921"/>
    <s v="42.82"/>
    <s v="7.71"/>
    <s v="17.5"/>
    <s v="14"/>
    <s v="14"/>
    <s v="3430"/>
    <s v="SD3_EA_FG_Floor"/>
    <d v="2024-12-30T09:37:48"/>
    <d v="2024-12-30T10:56:55"/>
    <s v="181196"/>
    <x v="1"/>
    <d v="1899-12-30T11:52:54"/>
    <x v="0"/>
    <d v="1899-12-30T10:49:59"/>
    <d v="2024-12-31T11:01:47"/>
    <d v="2025-01-03T15:20:23"/>
    <d v="2025-01-08T14:34:09"/>
    <s v="&gt;2"/>
    <s v=""/>
    <s v=""/>
  </r>
  <r>
    <s v="TGTDVS"/>
    <s v="7710612487"/>
    <s v="Completed"/>
    <x v="0"/>
    <s v="UPS"/>
    <s v="UPS Ground (Special)"/>
    <d v="2024-12-20T07:02:47"/>
    <d v="2024-12-20T07:31:11"/>
    <x v="0"/>
    <s v="1Z88FF960393226216"/>
    <s v="32.96"/>
    <s v="9.91"/>
    <s v="17.72"/>
    <s v="10.24"/>
    <s v="10.24"/>
    <s v="1858.076672"/>
    <s v="SD3_AC_BZ_Rack"/>
    <d v="2024-12-30T07:21:21"/>
    <d v="2024-12-30T08:56:48"/>
    <s v="181196"/>
    <x v="1"/>
    <d v="1899-12-30T11:52:54"/>
    <x v="0"/>
    <d v="1899-12-30T10:49:59"/>
    <d v="2024-12-31T11:01:47"/>
    <d v="2025-01-03T15:35:02"/>
    <d v="2025-01-08T13:05:40"/>
    <s v="&gt;2"/>
    <s v=""/>
    <s v=""/>
  </r>
  <r>
    <s v="TGTDVS"/>
    <s v="7710739457"/>
    <s v="Completed"/>
    <x v="0"/>
    <s v="UPS"/>
    <s v="UPS Ground (Special)"/>
    <d v="2024-12-20T09:33:02"/>
    <d v="2024-12-20T10:00:40"/>
    <x v="0"/>
    <s v="1Z88FF960336413773"/>
    <s v="36.66"/>
    <s v="8.28"/>
    <s v="17.52"/>
    <s v="13.39"/>
    <s v="7.28"/>
    <s v="1707.835584"/>
    <s v="SD3_FH_FZ_Floor"/>
    <d v="2024-12-30T09:34:00"/>
    <d v="2024-12-30T20:36:55"/>
    <s v="EJGZ102911"/>
    <x v="0"/>
    <d v="1899-12-30T00:05:11"/>
    <x v="1"/>
    <d v="1899-12-30T05:44:43"/>
    <d v="2025-01-02T05:50:11"/>
    <d v="2025-01-03T15:20:40"/>
    <d v="2025-01-07T14:44:37"/>
    <s v="&gt;2"/>
    <s v=""/>
    <s v=""/>
  </r>
  <r>
    <s v="TGTDVS"/>
    <s v="7710757882"/>
    <s v="Completed"/>
    <x v="0"/>
    <s v="UPS"/>
    <s v="UPS Ground (Special)"/>
    <d v="2024-12-20T10:02:44"/>
    <d v="2024-12-20T10:31:35"/>
    <x v="0"/>
    <s v="1Z88FF960393373530"/>
    <s v="35.61"/>
    <s v="12.12"/>
    <s v="22.83"/>
    <s v="17.72"/>
    <s v="7.09"/>
    <s v="2868.242484"/>
    <s v="SD3_FH_FZ_Floor"/>
    <d v="2024-12-30T09:28:21"/>
    <d v="2024-12-30T10:56:28"/>
    <s v="181196"/>
    <x v="1"/>
    <d v="1899-12-30T11:52:54"/>
    <x v="0"/>
    <d v="1899-12-30T10:49:59"/>
    <d v="2024-12-31T11:01:46"/>
    <d v="2025-01-03T15:20:26"/>
    <d v="2025-01-07T13:02:46"/>
    <s v="&gt;2"/>
    <s v=""/>
    <s v=""/>
  </r>
  <r>
    <s v="TGTDVS"/>
    <s v="7710896962"/>
    <s v="Completed"/>
    <x v="0"/>
    <s v="UPS"/>
    <s v="UPS Ground (Special)"/>
    <d v="2024-12-20T12:42:47"/>
    <d v="2024-12-20T13:01:58"/>
    <x v="0"/>
    <s v="1Z88FF960391530677"/>
    <s v="60.18"/>
    <s v="4.4"/>
    <s v="17.3"/>
    <s v="13.3"/>
    <s v="13.3"/>
    <s v="3060.197"/>
    <s v="SD3_CA_DZ_Floor"/>
    <d v="2024-12-30T16:34:14"/>
    <d v="2024-12-30T17:01:30"/>
    <s v="EJGZ102911"/>
    <x v="0"/>
    <d v="1899-12-30T00:05:11"/>
    <x v="1"/>
    <d v="1899-12-30T05:44:43"/>
    <d v="2025-01-02T05:50:11"/>
    <d v="2025-01-02T11:23:58"/>
    <d v="2025-01-09T13:02:24"/>
    <s v="&gt;2"/>
    <s v=""/>
    <s v=""/>
  </r>
  <r>
    <s v="TGTDVS"/>
    <s v="7711093443"/>
    <s v="Completed"/>
    <x v="0"/>
    <s v="UPS"/>
    <s v="UPS Ground (Special)"/>
    <d v="2024-12-20T17:42:26"/>
    <d v="2024-12-20T17:52:32"/>
    <x v="0"/>
    <s v="1Z88FF960335218736"/>
    <s v="30.41"/>
    <s v="10.35"/>
    <s v="25.59"/>
    <s v="25.59"/>
    <s v="1.18"/>
    <s v="772.720758"/>
    <s v="SD3_AC_BZ_Floor"/>
    <d v="2024-12-30T10:02:26"/>
    <d v="2024-12-30T10:56:39"/>
    <s v="181196"/>
    <x v="1"/>
    <d v="1899-12-30T11:52:54"/>
    <x v="0"/>
    <d v="1899-12-30T10:49:59"/>
    <d v="2024-12-31T11:01:47"/>
    <d v="2025-01-03T15:20:17"/>
    <d v="2025-01-08T18:27:28"/>
    <s v="&gt;2"/>
    <s v=""/>
    <s v=""/>
  </r>
  <r>
    <s v="TGTDVS"/>
    <s v="7711094099"/>
    <s v="Completed"/>
    <x v="0"/>
    <s v="UPS"/>
    <s v="UPS Ground (Special)"/>
    <d v="2024-12-20T17:42:26"/>
    <d v="2024-12-20T17:52:33"/>
    <x v="0"/>
    <s v="1Z88FF960390669940"/>
    <s v="37.08"/>
    <s v="8.37"/>
    <s v="17.32"/>
    <s v="13.39"/>
    <s v="10.63"/>
    <s v="2465.254324"/>
    <s v="SD3_FH_FZ_Rack"/>
    <d v="2024-12-30T10:57:45"/>
    <d v="2024-12-30T12:20:08"/>
    <s v="EJGZ102911"/>
    <x v="0"/>
    <d v="1899-12-30T00:05:11"/>
    <x v="1"/>
    <d v="1899-12-30T05:44:43"/>
    <d v="2025-01-02T05:50:10"/>
    <d v="2025-01-02T11:41:35"/>
    <d v="2025-01-07T16:25:49"/>
    <s v="&gt;2"/>
    <s v=""/>
    <s v=""/>
  </r>
  <r>
    <s v="TGTDVS"/>
    <s v="7726396429"/>
    <s v="Completed"/>
    <x v="0"/>
    <s v="UPS"/>
    <s v="UPS Ground (Special)"/>
    <d v="2024-12-20T09:03:06"/>
    <d v="2024-12-20T09:32:14"/>
    <x v="0"/>
    <s v="1Z88FF960394690794"/>
    <s v="108.35"/>
    <s v="7.27"/>
    <s v="42.91"/>
    <s v="29.72"/>
    <s v="2.48"/>
    <s v="3162.707296"/>
    <s v="SD3_AC_BZ_Floor"/>
    <d v="2024-12-30T15:56:23"/>
    <d v="2024-12-30T17:03:04"/>
    <s v="EJGZ102911"/>
    <x v="0"/>
    <d v="1899-12-30T00:05:11"/>
    <x v="1"/>
    <d v="1899-12-30T05:44:43"/>
    <d v="2025-01-02T05:50:11"/>
    <d v="2025-01-02T11:29:59"/>
    <d v="2025-01-07T15:37:47"/>
    <s v="&gt;2"/>
    <s v=""/>
    <s v=""/>
  </r>
  <r>
    <s v="TGTDVS"/>
    <s v="7726876142"/>
    <s v="Completed"/>
    <x v="0"/>
    <s v="UPS"/>
    <s v="UPS Ground (Special)"/>
    <d v="2024-12-20T23:12:22"/>
    <d v="2024-12-20T23:30:39"/>
    <x v="0"/>
    <s v="1Z88FF960324785859"/>
    <s v="46.24"/>
    <s v="10.6"/>
    <s v="17.13"/>
    <s v="13.58"/>
    <s v="7.48"/>
    <s v="1740.037992"/>
    <s v="SD3_GA_GS_Rack"/>
    <d v="2024-12-30T10:11:39"/>
    <d v="2024-12-30T12:19:53"/>
    <s v="EJGZ102911"/>
    <x v="0"/>
    <d v="1899-12-30T00:05:11"/>
    <x v="1"/>
    <d v="1899-12-30T05:44:43"/>
    <d v="2025-01-02T05:50:11"/>
    <d v="2025-01-02T11:41:50"/>
    <d v="2025-01-10T12:51:50"/>
    <s v="&gt;2"/>
    <s v=""/>
    <s v=""/>
  </r>
  <r>
    <s v="TGTDVS"/>
    <s v="7727395158"/>
    <s v="Completed"/>
    <x v="0"/>
    <s v="UPS"/>
    <s v="UPS Ground (Special)"/>
    <d v="2024-12-21T17:12:27"/>
    <d v="2024-12-21T17:41:55"/>
    <x v="0"/>
    <s v="1Z88FF960329320878"/>
    <s v="28.63"/>
    <s v="6.5"/>
    <s v="11.5"/>
    <s v="9.75"/>
    <s v="7.25"/>
    <s v="812.90625"/>
    <s v="SD3_FH_FZ_Rack"/>
    <d v="2024-12-30T12:07:41"/>
    <d v="2024-12-30T12:20:16"/>
    <s v="EJGZ102911"/>
    <x v="0"/>
    <d v="1899-12-30T00:05:11"/>
    <x v="1"/>
    <d v="1899-12-30T05:44:43"/>
    <d v="2025-01-02T05:50:11"/>
    <d v="2025-01-02T11:38:41"/>
    <d v="2025-01-09T13:38:17"/>
    <s v="&gt;2"/>
    <s v=""/>
    <s v=""/>
  </r>
  <r>
    <s v="TGTDVS"/>
    <s v="7727412660"/>
    <s v="Completed"/>
    <x v="0"/>
    <s v="UPS"/>
    <s v="UPS Ground (Special)"/>
    <d v="2024-12-21T17:42:25"/>
    <d v="2024-12-21T17:52:32"/>
    <x v="0"/>
    <s v="1Z88FF960338188951"/>
    <s v="30.41"/>
    <s v="3.74"/>
    <s v="11.25"/>
    <s v="11.25"/>
    <s v="9.75"/>
    <s v="1233.984375"/>
    <s v="SD3_AC_BZ_Floor"/>
    <d v="2024-12-30T10:04:12"/>
    <d v="2024-12-30T10:55:53"/>
    <s v="181196"/>
    <x v="1"/>
    <d v="1899-12-30T11:52:54"/>
    <x v="0"/>
    <d v="1899-12-30T10:49:59"/>
    <d v="2025-01-02T05:50:10"/>
    <d v="2025-01-03T15:21:33"/>
    <d v="2025-01-10T14:35:11"/>
    <s v="&gt;2"/>
    <s v=""/>
    <s v=""/>
  </r>
  <r>
    <s v="TGTDVS"/>
    <s v="7727487782"/>
    <s v="Completed"/>
    <x v="0"/>
    <s v="UPS"/>
    <s v="UPS Ground (Special)"/>
    <d v="2024-12-21T20:42:20"/>
    <d v="2024-12-21T21:01:14"/>
    <x v="0"/>
    <s v="1Z88FF960337505341"/>
    <s v="120.14"/>
    <s v="22.69"/>
    <s v="39.37"/>
    <s v="39.37"/>
    <s v="4.92"/>
    <s v="7625.984748"/>
    <s v="SD3_EA_FG_Floor"/>
    <d v="2024-12-30T09:46:57"/>
    <d v="2024-12-30T10:56:57"/>
    <s v="181196"/>
    <x v="1"/>
    <d v="1899-12-30T11:52:54"/>
    <x v="0"/>
    <d v="1899-12-30T10:49:59"/>
    <d v="2024-12-31T11:01:47"/>
    <d v="2025-01-03T15:19:34"/>
    <d v="2025-01-07T14:12:44"/>
    <s v="&gt;2"/>
    <s v=""/>
    <s v=""/>
  </r>
  <r>
    <s v="TGTDVS"/>
    <s v="7727496334"/>
    <s v="Completed"/>
    <x v="0"/>
    <s v="UPS"/>
    <s v="UPS Ground (Special)"/>
    <d v="2024-12-21T21:12:24"/>
    <d v="2024-12-21T21:32:11"/>
    <x v="0"/>
    <s v="1Z88FF960390241893"/>
    <s v="56.94"/>
    <s v="15.2"/>
    <s v="23.62"/>
    <s v="18.9"/>
    <s v="11.42"/>
    <s v="5098.09356"/>
    <s v="SD3_GA_GS_Floor"/>
    <d v="2024-12-30T09:50:56"/>
    <d v="2024-12-30T20:36:58"/>
    <s v="EJGZ102911"/>
    <x v="0"/>
    <d v="1899-12-30T00:05:11"/>
    <x v="1"/>
    <d v="1899-12-30T05:44:43"/>
    <d v="2025-01-02T05:50:10"/>
    <d v="2025-01-03T15:28:02"/>
    <d v="2025-01-10T15:02:30"/>
    <s v="&gt;2"/>
    <s v=""/>
    <s v=""/>
  </r>
  <r>
    <s v="TGTDVS"/>
    <s v="7727525447"/>
    <s v="Completed"/>
    <x v="0"/>
    <s v="UPS"/>
    <s v="UPS Ground (Special)"/>
    <d v="2024-12-21T23:02:23"/>
    <d v="2024-12-21T23:20:28"/>
    <x v="0"/>
    <s v="1Z88FF960337546440"/>
    <s v="24.98"/>
    <s v="3.3"/>
    <s v="14.57"/>
    <s v="7.48"/>
    <s v="7.48"/>
    <s v="815.197328"/>
    <s v="SD3_AC_BZ_Floor"/>
    <d v="2024-12-30T10:21:01"/>
    <d v="2024-12-30T10:56:04"/>
    <s v="181196"/>
    <x v="1"/>
    <d v="1899-12-30T11:52:54"/>
    <x v="0"/>
    <d v="1899-12-30T10:49:59"/>
    <d v="2024-12-31T11:01:47"/>
    <d v="2025-01-03T15:27:49"/>
    <d v="2025-01-07T14:38:10"/>
    <s v="&gt;2"/>
    <s v=""/>
    <s v=""/>
  </r>
  <r>
    <s v="TGTDVS"/>
    <s v="7727540619"/>
    <s v="Completed"/>
    <x v="0"/>
    <s v="UPS"/>
    <s v="UPS Ground (Special)"/>
    <d v="2024-12-22T00:32:13"/>
    <d v="2024-12-22T01:00:14"/>
    <x v="0"/>
    <s v="1Z88FF960332088641"/>
    <s v="28.36"/>
    <s v="8.28"/>
    <s v="17.52"/>
    <s v="13.39"/>
    <s v="7.28"/>
    <s v="1707.835584"/>
    <s v="SD3_FH_FZ_Rack"/>
    <d v="2024-12-30T11:23:38"/>
    <d v="2024-12-30T12:19:54"/>
    <s v="EJGZ102911"/>
    <x v="0"/>
    <d v="1899-12-30T00:05:11"/>
    <x v="1"/>
    <d v="1899-12-30T05:44:43"/>
    <d v="2025-01-02T05:50:10"/>
    <d v="2025-01-02T11:40:54"/>
    <d v="2025-01-04T13:15:24"/>
    <s v="&gt;2"/>
    <s v=""/>
    <s v=""/>
  </r>
  <r>
    <s v="TGTDVS"/>
    <s v="7727567591"/>
    <s v="Completed"/>
    <x v="0"/>
    <s v="UPS"/>
    <s v="UPS Ground (Special)"/>
    <d v="2024-12-22T05:22:17"/>
    <d v="2024-12-22T05:40:33"/>
    <x v="0"/>
    <s v="1Z88FF960325161431"/>
    <s v="24.59"/>
    <s v="3.3"/>
    <s v="11.42"/>
    <s v="6.3"/>
    <s v="6.3"/>
    <s v="453.2598"/>
    <s v="SD3_GA_GS_Floor"/>
    <d v="2024-12-30T09:53:00"/>
    <d v="2024-12-30T20:37:00"/>
    <s v="EJGZ102911"/>
    <x v="0"/>
    <d v="1899-12-30T00:05:11"/>
    <x v="1"/>
    <d v="1899-12-30T05:44:43"/>
    <d v="2025-01-02T05:50:11"/>
    <d v="2025-01-03T15:20:24"/>
    <d v="2025-01-08T09:10:45"/>
    <s v="&gt;2"/>
    <s v=""/>
    <s v=""/>
  </r>
  <r>
    <s v="TGTDVS"/>
    <s v="7727749579"/>
    <s v="Completed"/>
    <x v="0"/>
    <s v="UPS"/>
    <s v="UPS Ground (Special)"/>
    <d v="2024-12-22T10:32:29"/>
    <d v="2024-12-22T11:00:56"/>
    <x v="0"/>
    <s v="1Z88FF960339423391"/>
    <s v="51.38"/>
    <s v="12.76"/>
    <s v="22.24"/>
    <s v="17.52"/>
    <s v="5.75"/>
    <s v="2240.4576"/>
    <s v="SD3_EA_FG_Floor"/>
    <d v="2024-12-30T09:48:04"/>
    <d v="2024-12-30T10:56:08"/>
    <s v="181196"/>
    <x v="1"/>
    <d v="1899-12-30T11:52:54"/>
    <x v="0"/>
    <d v="1899-12-30T10:49:59"/>
    <d v="2024-12-31T11:01:47"/>
    <d v="2025-01-03T15:21:41"/>
    <d v="2025-01-10T12:10:44"/>
    <s v="&gt;2"/>
    <s v=""/>
    <s v=""/>
  </r>
  <r>
    <s v="TGTDVS"/>
    <s v="7727751015"/>
    <s v="Completed"/>
    <x v="0"/>
    <s v="UPS"/>
    <s v="UPS Ground (Special)"/>
    <d v="2024-12-22T10:32:29"/>
    <d v="2024-12-22T11:00:59"/>
    <x v="0"/>
    <s v="1Z88FF960337408483"/>
    <s v="32.32"/>
    <s v="7.36"/>
    <s v="17.52"/>
    <s v="13.39"/>
    <s v="7.28"/>
    <s v="1707.835584"/>
    <s v="SD3_FH_FZ_Floor"/>
    <d v="2024-12-30T09:31:11"/>
    <d v="2024-12-30T10:56:24"/>
    <s v="181196"/>
    <x v="1"/>
    <d v="1899-12-30T11:52:54"/>
    <x v="0"/>
    <d v="1899-12-30T10:49:59"/>
    <d v="2024-12-31T11:01:47"/>
    <d v="2025-01-03T15:28:24"/>
    <d v="2025-01-07T15:34:22"/>
    <s v="&gt;2"/>
    <s v=""/>
    <s v=""/>
  </r>
  <r>
    <s v="TGTDVS"/>
    <s v="7727858867"/>
    <s v="Completed"/>
    <x v="0"/>
    <s v="UPS"/>
    <s v="UPS Ground (Special)"/>
    <d v="2024-12-22T13:02:35"/>
    <d v="2024-12-22T13:30:53"/>
    <x v="0"/>
    <s v="1Z88FF960327830213"/>
    <s v="42.71"/>
    <s v="9.91"/>
    <s v="17.72"/>
    <s v="10.24"/>
    <s v="10.24"/>
    <s v="1858.076672"/>
    <s v="SD3_AC_BZ_Rack"/>
    <d v="2024-12-30T07:21:26"/>
    <d v="2024-12-30T08:56:46"/>
    <s v="181196"/>
    <x v="1"/>
    <d v="1899-12-30T11:52:54"/>
    <x v="0"/>
    <d v="1899-12-30T10:49:59"/>
    <d v="2024-12-31T11:01:47"/>
    <d v="2025-01-03T19:26:00"/>
    <d v="2025-01-07T13:18:11"/>
    <s v="&gt;2"/>
    <s v=""/>
    <s v=""/>
  </r>
  <r>
    <s v="TGTDVS"/>
    <s v="7727951306"/>
    <s v="Completed"/>
    <x v="0"/>
    <s v="UPS"/>
    <s v="UPS Ground (Special)"/>
    <d v="2024-12-22T15:22:27"/>
    <d v="2024-12-22T15:42:41"/>
    <x v="0"/>
    <s v="1Z88FF960391989165"/>
    <s v="32.96"/>
    <s v="9.91"/>
    <s v="17.72"/>
    <s v="10.24"/>
    <s v="10.24"/>
    <s v="1858.076672"/>
    <s v="SD3_AC_BZ_Rack"/>
    <d v="2024-12-30T07:21:31"/>
    <d v="2024-12-30T08:53:10"/>
    <s v="181196"/>
    <x v="1"/>
    <d v="1899-12-30T11:52:54"/>
    <x v="0"/>
    <d v="1899-12-30T10:49:59"/>
    <d v="2024-12-31T11:01:47"/>
    <d v="2025-01-03T15:38:10"/>
    <d v="2025-01-08T17:32:43"/>
    <s v="&gt;2"/>
    <s v=""/>
    <s v=""/>
  </r>
  <r>
    <s v="TGTDVS"/>
    <s v="7727970102"/>
    <s v="Completed"/>
    <x v="0"/>
    <s v="UPS"/>
    <s v="UPS Ground (Special)"/>
    <d v="2024-12-22T15:52:22"/>
    <d v="2024-12-22T16:10:23"/>
    <x v="0"/>
    <s v="1Z88FF960390473777"/>
    <s v="31.43"/>
    <s v="5.51"/>
    <s v="23.23"/>
    <s v="21.46"/>
    <s v="4.06"/>
    <s v="2023.974148"/>
    <s v="SD3_CA_DZ_Floor"/>
    <d v="2024-12-30T16:41:06"/>
    <d v="2024-12-30T17:03:19"/>
    <s v="EJGZ102911"/>
    <x v="0"/>
    <d v="1899-12-30T00:05:11"/>
    <x v="1"/>
    <d v="1899-12-30T05:44:43"/>
    <d v="2025-01-02T05:50:10"/>
    <d v="2025-01-02T11:23:25"/>
    <d v="2025-01-04T16:19:36"/>
    <s v="&gt;2"/>
    <s v=""/>
    <s v=""/>
  </r>
  <r>
    <s v="TGTDVS"/>
    <s v="7728149768"/>
    <s v="Completed"/>
    <x v="0"/>
    <s v="UPS"/>
    <s v="UPS Ground (Special)"/>
    <d v="2024-12-22T23:12:22"/>
    <d v="2024-12-22T23:21:02"/>
    <x v="0"/>
    <s v="1Z88FF960334407542"/>
    <s v="55.19"/>
    <s v="7.71"/>
    <s v="15.35"/>
    <s v="12.6"/>
    <s v="12.6"/>
    <s v="2436.966"/>
    <s v="SD3_GA_GS_Rack"/>
    <d v="2024-12-30T10:18:15"/>
    <d v="2024-12-30T12:20:44"/>
    <s v="EJGZ102911"/>
    <x v="0"/>
    <d v="1899-12-30T00:05:11"/>
    <x v="1"/>
    <d v="1899-12-30T05:44:43"/>
    <d v="2025-01-02T05:50:11"/>
    <d v="2025-01-02T11:37:52"/>
    <d v="2025-01-10T15:40:29"/>
    <s v="&gt;2"/>
    <s v=""/>
    <s v=""/>
  </r>
  <r>
    <s v="TGTDVS"/>
    <s v="7728644763"/>
    <s v="Completed"/>
    <x v="0"/>
    <s v="UPS"/>
    <s v="UPS Ground (Special)"/>
    <d v="2024-12-23T16:32:31"/>
    <d v="2024-12-23T17:00:32"/>
    <x v="1"/>
    <s v="1Z88FF960390153809"/>
    <s v="29.43"/>
    <s v="5.81"/>
    <s v="12.99"/>
    <s v="12.99"/>
    <s v="11.81"/>
    <s v="1992.820581"/>
    <s v="SD3_CA_DZ_Floor"/>
    <d v="2024-12-30T16:32:32"/>
    <d v="2024-12-30T17:02:41"/>
    <s v="EJGZ102911"/>
    <x v="0"/>
    <d v="1899-12-30T00:05:11"/>
    <x v="1"/>
    <d v="1899-12-30T05:44:43"/>
    <d v="2025-01-02T05:50:11"/>
    <d v="2025-01-02T11:22:12"/>
    <d v="2025-01-04T17:31:53"/>
    <s v="&gt;2"/>
    <s v=""/>
    <s v=""/>
  </r>
  <r>
    <s v="TGTDVS"/>
    <s v="7728722635"/>
    <s v="Completed"/>
    <x v="0"/>
    <s v="UPS"/>
    <s v="UPS Ground (Special)"/>
    <d v="2024-12-23T19:12:30"/>
    <d v="2024-12-23T19:31:09"/>
    <x v="1"/>
    <s v="1Z88FF960394328917"/>
    <s v="37.64"/>
    <s v="5.4"/>
    <s v="22.24"/>
    <s v="20.28"/>
    <s v="2.76"/>
    <s v="1244.835072"/>
    <s v="SD3_CA_DZ_Floor"/>
    <d v="2024-12-30T16:28:11"/>
    <d v="2024-12-30T17:03:30"/>
    <s v="EJGZ102911"/>
    <x v="0"/>
    <d v="1899-12-30T00:05:11"/>
    <x v="1"/>
    <d v="1899-12-30T05:44:43"/>
    <d v="2025-01-02T05:50:11"/>
    <d v="2025-01-02T11:24:17"/>
    <d v="2025-01-07T15:07:47"/>
    <s v="&gt;2"/>
    <s v=""/>
    <s v=""/>
  </r>
  <r>
    <s v="TGTDVS"/>
    <s v="7728821870"/>
    <s v="Completed"/>
    <x v="0"/>
    <s v="UPS"/>
    <s v="UPS Ground (Special)"/>
    <d v="2024-12-23T23:32:18"/>
    <d v="2024-12-24T00:00:14"/>
    <x v="1"/>
    <s v="1Z88FF960324145595"/>
    <s v="35.59"/>
    <s v="7.64"/>
    <s v="17.91"/>
    <s v="15.94"/>
    <s v="6.5"/>
    <s v="1855.6551"/>
    <s v="SD3_FH_FZ_Rack"/>
    <d v="2024-12-30T11:25:56"/>
    <d v="2024-12-30T12:20:25"/>
    <s v="EJGZ102911"/>
    <x v="0"/>
    <d v="1899-12-30T00:05:11"/>
    <x v="1"/>
    <d v="1899-12-30T05:44:43"/>
    <d v="2025-01-02T05:50:10"/>
    <d v="2025-01-02T11:37:44"/>
    <d v="2025-01-07T16:01:35"/>
    <s v="&gt;2"/>
    <s v=""/>
    <s v=""/>
  </r>
  <r>
    <s v="TGTDVS"/>
    <s v="7729067215"/>
    <s v="Completed"/>
    <x v="0"/>
    <s v="UPS"/>
    <s v="UPS Ground (Special)"/>
    <d v="2024-12-24T10:12:25"/>
    <d v="2024-12-24T10:32:03"/>
    <x v="2"/>
    <s v="1Z88FF960394277124"/>
    <s v="39.73"/>
    <s v="4.27"/>
    <s v="16.14"/>
    <s v="8.66"/>
    <s v="8.66"/>
    <s v="1210.428984"/>
    <s v="SD3_FH_FZ_Rack"/>
    <d v="2025-01-02T07:42:32"/>
    <d v="2025-01-02T09:43:24"/>
    <s v="196169"/>
    <x v="2"/>
    <d v="1899-12-30T11:17:45"/>
    <x v="2"/>
    <d v="1899-12-30T04:00:43"/>
    <d v="2025-01-03T04:10:07"/>
    <d v="2025-01-06T11:40:04"/>
    <d v="2025-01-13T14:46:23"/>
    <s v="&gt;2"/>
    <s v=""/>
    <s v=""/>
  </r>
  <r>
    <s v="TGTDVS"/>
    <s v="7729171753"/>
    <s v="Completed"/>
    <x v="0"/>
    <s v="UPS"/>
    <s v="UPS Ground (Special)"/>
    <d v="2024-12-24T13:02:27"/>
    <d v="2024-12-24T13:20:59"/>
    <x v="2"/>
    <s v="1Z88FF960392109452"/>
    <s v="28.74"/>
    <s v="7.05"/>
    <s v="18.11"/>
    <s v="9.45"/>
    <s v="8.66"/>
    <s v="1482.06807"/>
    <s v="SD3_GA_GS_Floor"/>
    <d v="2025-01-02T10:46:06"/>
    <d v="2025-01-02T11:31:04"/>
    <s v="184396"/>
    <x v="2"/>
    <d v="1899-12-30T23:34:41"/>
    <x v="2"/>
    <d v="1899-12-30T12:27:48"/>
    <d v="2025-01-03T12:30:43"/>
    <d v="2025-01-06T18:49:00"/>
    <d v="2025-01-13T15:14:29"/>
    <s v="&gt;2"/>
    <s v=""/>
    <s v=""/>
  </r>
  <r>
    <s v="TGTDVS"/>
    <s v="7729401564"/>
    <s v="Completed"/>
    <x v="0"/>
    <s v="UPS"/>
    <s v="UPS Ground (Special)"/>
    <d v="2024-12-25T15:02:21"/>
    <d v="2024-12-25T15:20:40"/>
    <x v="2"/>
    <s v="1Z88FF960394837644"/>
    <s v="30.08"/>
    <s v="8.81"/>
    <s v="17.72"/>
    <s v="15.35"/>
    <s v="7.87"/>
    <s v="2140.65574"/>
    <s v="SD3_GT_GU_Rack"/>
    <d v="2025-01-02T07:57:45"/>
    <d v="2025-01-02T09:43:04"/>
    <s v="196169"/>
    <x v="2"/>
    <d v="1899-12-30T11:17:45"/>
    <x v="2"/>
    <d v="1899-12-30T04:00:43"/>
    <d v="2025-01-03T04:10:07"/>
    <d v="2025-01-06T11:38:28"/>
    <d v="2025-01-09T14:09:26"/>
    <s v="&gt;2"/>
    <s v=""/>
    <s v=""/>
  </r>
  <r>
    <s v="TGTDVS"/>
    <s v="7729416868"/>
    <s v="Completed"/>
    <x v="0"/>
    <s v="FedEx"/>
    <s v="FedEx Ground (Special)"/>
    <d v="2024-12-25T16:32:51"/>
    <d v="2024-12-25T17:00:31"/>
    <x v="2"/>
    <s v="771140807601"/>
    <s v="30.25"/>
    <s v="52.8"/>
    <s v="31"/>
    <s v="30"/>
    <s v="16"/>
    <s v="14880"/>
    <s v="SD3_EA_FG_Floor"/>
    <d v="2025-01-02T09:59:53"/>
    <d v="2025-01-02T11:17:13"/>
    <s v="953729"/>
    <x v="2"/>
    <d v="1899-12-30T12:47:21"/>
    <x v="2"/>
    <d v="1899-12-30T04:00:56"/>
    <d v="2025-01-03T04:10:05"/>
    <s v=""/>
    <s v=""/>
    <s v=""/>
    <s v=""/>
    <s v=""/>
  </r>
  <r>
    <s v="TGTDVS"/>
    <s v="7729430587"/>
    <s v="Completed"/>
    <x v="0"/>
    <s v="UPS"/>
    <s v="UPS Ground (Special)"/>
    <d v="2024-12-25T17:52:16"/>
    <d v="2024-12-25T18:20:14"/>
    <x v="2"/>
    <s v="1Z88FF960393789289"/>
    <s v="24.98"/>
    <s v="3.3"/>
    <s v="14.57"/>
    <s v="7.48"/>
    <s v="7.48"/>
    <s v="815.197328"/>
    <s v="SD3_AC_BZ_Floor"/>
    <d v="2025-01-02T07:53:43"/>
    <d v="2025-01-02T08:51:37"/>
    <s v="196169"/>
    <x v="2"/>
    <d v="1899-12-30T11:17:45"/>
    <x v="2"/>
    <d v="1899-12-30T04:00:43"/>
    <d v="2025-01-03T04:10:05"/>
    <d v="2025-01-06T11:43:00"/>
    <d v="2025-01-08T14:55:09"/>
    <s v="&gt;2"/>
    <s v=""/>
    <s v=""/>
  </r>
  <r>
    <s v="TGTDVS"/>
    <s v="7729460396"/>
    <s v="Completed"/>
    <x v="0"/>
    <s v="UPS"/>
    <s v="UPS Ground (Special)"/>
    <d v="2024-12-25T20:32:26"/>
    <d v="2024-12-25T21:00:46"/>
    <x v="2"/>
    <s v="1Z88FF960394183234"/>
    <s v="37.06"/>
    <s v="4.85"/>
    <s v="23.23"/>
    <s v="22.83"/>
    <s v="3.54"/>
    <s v="1877.406786"/>
    <s v="SD3_CA_DZ_Floor"/>
    <d v="2025-01-02T08:05:05"/>
    <d v="2025-01-02T08:51:43"/>
    <s v="196169"/>
    <x v="2"/>
    <d v="1899-12-30T11:17:45"/>
    <x v="2"/>
    <d v="1899-12-30T04:00:43"/>
    <d v="2025-01-03T04:10:06"/>
    <d v="2025-01-06T11:39:37"/>
    <d v="2025-01-08T18:24:21"/>
    <s v="&gt;2"/>
    <s v=""/>
    <s v=""/>
  </r>
  <r>
    <s v="TGTDVS"/>
    <s v="7729550505"/>
    <s v="Completed"/>
    <x v="0"/>
    <s v="UPS"/>
    <s v="UPS Ground (Special)"/>
    <d v="2024-12-26T07:44:36"/>
    <d v="2024-12-26T08:01:32"/>
    <x v="2"/>
    <s v="1Z88FF960337469024"/>
    <s v="93.32"/>
    <s v="19.96"/>
    <s v="44.09"/>
    <s v="30.32"/>
    <s v="4.33"/>
    <s v="5788.382104"/>
    <s v="SD3_CA_DZ_Floor"/>
    <d v="2025-01-02T08:08:46"/>
    <d v="2025-01-02T13:06:52"/>
    <s v="184396"/>
    <x v="2"/>
    <d v="1899-12-30T23:34:41"/>
    <x v="2"/>
    <d v="1899-12-30T12:27:48"/>
    <d v="2025-01-03T12:30:41"/>
    <d v="2025-01-06T11:40:06"/>
    <d v="2025-01-10T15:18:44"/>
    <s v="&gt;2"/>
    <s v=""/>
    <s v=""/>
  </r>
  <r>
    <s v="TGTDVS"/>
    <s v="7729611550"/>
    <s v="Completed"/>
    <x v="0"/>
    <s v="UPS"/>
    <s v="UPS Ground (Special)"/>
    <d v="2024-12-26T09:52:22"/>
    <d v="2024-12-26T10:10:20"/>
    <x v="2"/>
    <s v="1Z88FF960392734204"/>
    <s v="26.2"/>
    <s v="5.4"/>
    <s v="22.24"/>
    <s v="20.28"/>
    <s v="2.76"/>
    <s v="1244.835072"/>
    <s v="SD3_CA_DZ_Floor"/>
    <d v="2025-01-02T07:56:48"/>
    <d v="2025-01-02T08:53:00"/>
    <s v="196169"/>
    <x v="2"/>
    <d v="1899-12-30T11:17:45"/>
    <x v="2"/>
    <d v="1899-12-30T04:00:43"/>
    <d v="2025-01-03T04:10:07"/>
    <d v="2025-01-06T11:38:29"/>
    <d v="2025-01-08T12:57:47"/>
    <s v="&gt;2"/>
    <s v=""/>
    <s v=""/>
  </r>
  <r>
    <s v="TGTDVS"/>
    <s v="7729672759"/>
    <s v="Completed"/>
    <x v="0"/>
    <s v="FedEx"/>
    <s v="FedEx Ground Home Delivery (Special)"/>
    <d v="2024-12-26T12:06:21"/>
    <d v="2024-12-26T12:41:16"/>
    <x v="2"/>
    <s v="771140807130"/>
    <s v="8.72"/>
    <s v="11.67"/>
    <s v="23.23"/>
    <s v="18.9"/>
    <s v="10.63"/>
    <s v="4667.06961"/>
    <s v="SD3_GA_GS_Rack"/>
    <d v="2025-01-02T09:44:27"/>
    <d v="2025-01-02T11:16:51"/>
    <s v="953729"/>
    <x v="2"/>
    <d v="1899-12-30T12:47:21"/>
    <x v="2"/>
    <d v="1899-12-30T04:00:56"/>
    <d v="2025-01-03T01:30:06"/>
    <d v="2025-01-02T00:00:00"/>
    <d v="2025-01-07T11:39:38"/>
    <s v="&gt;2"/>
    <s v="POOLER"/>
    <s v="GA"/>
  </r>
  <r>
    <s v="TGTDVS"/>
    <s v="7729680461"/>
    <s v="Completed"/>
    <x v="0"/>
    <s v="FedEx"/>
    <s v="FedEx Ground (Special)"/>
    <d v="2024-12-26T12:22:33"/>
    <d v="2024-12-26T12:51:23"/>
    <x v="2"/>
    <s v="771140807060"/>
    <s v="134.97"/>
    <s v="66"/>
    <s v="31.5"/>
    <s v="30.25"/>
    <s v="20.75"/>
    <s v="19772.15625"/>
    <s v="SD3_CA_DZ_Floor"/>
    <d v="2025-01-02T07:48:39"/>
    <d v="2025-01-02T08:24:03"/>
    <s v="953729"/>
    <x v="2"/>
    <d v="1899-12-30T12:47:21"/>
    <x v="2"/>
    <d v="1899-12-30T04:00:56"/>
    <d v="2025-01-03T01:30:06"/>
    <d v="2025-01-02T00:00:00"/>
    <d v="2025-01-06T17:38:55"/>
    <s v="&gt;2"/>
    <s v="POOLER"/>
    <s v="GA"/>
  </r>
  <r>
    <s v="TGTDVS"/>
    <s v="7729701135"/>
    <s v="Completed"/>
    <x v="0"/>
    <s v="UPS"/>
    <s v="UPS Ground (Special)"/>
    <d v="2024-12-26T13:12:40"/>
    <d v="2024-12-26T13:32:07"/>
    <x v="2"/>
    <s v="1Z88FF960321718258"/>
    <s v="28.74"/>
    <s v="7.05"/>
    <s v="18.11"/>
    <s v="9.45"/>
    <s v="8.66"/>
    <s v="1482.06807"/>
    <s v="SD3_GA_GS_Floor"/>
    <d v="2025-01-02T10:46:17"/>
    <d v="2025-01-02T11:31:10"/>
    <s v="184396"/>
    <x v="2"/>
    <d v="1899-12-30T23:34:41"/>
    <x v="2"/>
    <d v="1899-12-30T12:27:48"/>
    <d v="2025-01-03T12:30:35"/>
    <d v="2025-01-06T16:10:17"/>
    <d v="2025-01-08T15:52:46"/>
    <s v="&gt;2"/>
    <s v=""/>
    <s v=""/>
  </r>
  <r>
    <s v="TGTDVS"/>
    <s v="7729701553"/>
    <s v="Completed"/>
    <x v="0"/>
    <s v="FedEx"/>
    <s v="FedEx Ground (Special)"/>
    <d v="2024-12-26T13:12:40"/>
    <d v="2024-12-26T13:32:07"/>
    <x v="2"/>
    <s v="771140807233"/>
    <s v="152.31"/>
    <s v="68.2"/>
    <s v="36"/>
    <s v="32"/>
    <s v="28.35"/>
    <s v="32659.2"/>
    <s v="SD3_EA_FG_Floor"/>
    <d v="2025-01-02T09:53:42"/>
    <d v="2025-01-02T11:17:11"/>
    <s v="953729"/>
    <x v="2"/>
    <d v="1899-12-30T12:47:21"/>
    <x v="2"/>
    <d v="1899-12-30T04:00:56"/>
    <d v="2025-01-03T01:30:06"/>
    <d v="2025-01-02T00:00:00"/>
    <d v="2025-01-04T12:20:23"/>
    <s v="&gt;2"/>
    <s v="POOLER"/>
    <s v="GA"/>
  </r>
  <r>
    <s v="TGTDVS"/>
    <s v="7729718519"/>
    <s v="Completed"/>
    <x v="0"/>
    <s v="UPS"/>
    <s v="UPS Ground (Special)"/>
    <d v="2024-12-26T13:42:44"/>
    <d v="2024-12-26T14:01:40"/>
    <x v="2"/>
    <s v="1Z88FF960325910845"/>
    <s v="31.43"/>
    <s v="10.79"/>
    <s v="18.11"/>
    <s v="11.02"/>
    <s v="10.24"/>
    <s v="2043.619328"/>
    <s v="SD3_FH_FZ_Floor"/>
    <d v="2025-01-02T10:30:49"/>
    <d v="2025-01-02T11:30:45"/>
    <s v="184396"/>
    <x v="2"/>
    <d v="1899-12-30T23:34:41"/>
    <x v="2"/>
    <d v="1899-12-30T12:27:48"/>
    <d v="2025-01-03T12:30:33"/>
    <d v="2025-01-06T16:10:19"/>
    <d v="2025-01-08T17:20:50"/>
    <s v="&gt;2"/>
    <s v=""/>
    <s v=""/>
  </r>
  <r>
    <s v="TGTDVS"/>
    <s v="7729821231"/>
    <s v="Completed"/>
    <x v="0"/>
    <s v="UPS"/>
    <s v="UPS Ground (Special)"/>
    <d v="2024-12-26T19:02:26"/>
    <d v="2024-12-26T19:30:24"/>
    <x v="2"/>
    <s v="1Z88FF960391109034"/>
    <s v="43.39"/>
    <s v="6.12"/>
    <s v="16.5"/>
    <s v="16.5"/>
    <s v="8.5"/>
    <s v="2314.125"/>
    <s v="SD3_EA_FG_Floor"/>
    <d v="2025-01-02T08:10:23"/>
    <d v="2025-01-02T13:06:54"/>
    <s v="184396"/>
    <x v="2"/>
    <d v="1899-12-30T23:34:41"/>
    <x v="2"/>
    <d v="1899-12-30T12:27:48"/>
    <d v="2025-01-03T12:30:26"/>
    <d v="2025-01-06T11:39:43"/>
    <d v="2025-01-08T21:07:04"/>
    <s v="&gt;2"/>
    <s v=""/>
    <s v=""/>
  </r>
  <r>
    <s v="TGTDVS"/>
    <s v="7729852132"/>
    <s v="Completed"/>
    <x v="0"/>
    <s v="UPS"/>
    <s v="UPS Ground (Special)"/>
    <d v="2024-12-26T21:42:20"/>
    <d v="2024-12-26T21:51:49"/>
    <x v="2"/>
    <s v="1Z88FF960330695668"/>
    <s v="61.35"/>
    <s v="11.67"/>
    <s v="22.44"/>
    <s v="21.65"/>
    <s v="9.45"/>
    <s v="4591.0557"/>
    <s v="SD3_GA_GS_Floor"/>
    <d v="2025-01-02T10:46:33"/>
    <d v="2025-01-02T11:30:30"/>
    <s v="184396"/>
    <x v="2"/>
    <d v="1899-12-30T23:34:41"/>
    <x v="2"/>
    <d v="1899-12-30T12:27:48"/>
    <d v="2025-01-03T12:30:32"/>
    <d v="2025-01-06T16:11:29"/>
    <d v="2025-01-09T14:40:44"/>
    <s v="&gt;2"/>
    <s v=""/>
    <s v=""/>
  </r>
  <r>
    <s v="TGTDVS"/>
    <s v="7729873162"/>
    <s v="Completed"/>
    <x v="0"/>
    <s v="UPS"/>
    <s v="UPS Ground (Special)"/>
    <d v="2024-12-27T01:42:16"/>
    <d v="2024-12-27T02:00:13"/>
    <x v="2"/>
    <s v="1Z88FF960332034207"/>
    <s v="58.1"/>
    <s v="14.1"/>
    <s v="23.23"/>
    <s v="19.49"/>
    <s v="6.5"/>
    <s v="2942.89255"/>
    <s v="SD3_CA_DZ_Floor"/>
    <d v="2025-01-02T08:04:20"/>
    <d v="2025-01-02T08:52:54"/>
    <s v="196169"/>
    <x v="2"/>
    <d v="1899-12-30T11:17:45"/>
    <x v="2"/>
    <d v="1899-12-30T04:00:43"/>
    <d v="2025-01-03T04:10:06"/>
    <d v="2025-01-06T11:40:14"/>
    <d v="2025-01-14T18:44:14"/>
    <s v="&gt;2"/>
    <s v=""/>
    <s v=""/>
  </r>
  <r>
    <s v="TGTDVS"/>
    <s v="7730020689"/>
    <s v="Completed"/>
    <x v="0"/>
    <s v="UPS"/>
    <s v="UPS Ground (Special)"/>
    <d v="2024-12-27T12:12:32"/>
    <d v="2024-12-27T12:32:20"/>
    <x v="3"/>
    <s v="1Z88FF960330116060"/>
    <s v="27.07"/>
    <s v="7.38"/>
    <s v="17.52"/>
    <s v="13.39"/>
    <s v="7.28"/>
    <s v="1707.835584"/>
    <s v="SD3_GA_GS_Rack"/>
    <d v="2025-01-03T05:53:07"/>
    <d v="2025-01-03T11:38:16"/>
    <s v="877941"/>
    <x v="3"/>
    <d v="1899-12-30T22:39:42"/>
    <x v="3"/>
    <d v="1899-12-30T11:09:53"/>
    <d v="2025-01-04T11:10:05"/>
    <d v="2025-01-06T23:53:16"/>
    <d v="2025-01-09T17:42:23"/>
    <s v="&gt;2"/>
    <s v=""/>
    <s v=""/>
  </r>
  <r>
    <s v="TGTDVS"/>
    <s v="7730039030"/>
    <s v="Completed"/>
    <x v="0"/>
    <s v="FedEx"/>
    <s v="FedEx Ground (Special)"/>
    <d v="2024-12-27T13:12:34"/>
    <d v="2024-12-27T13:23:08"/>
    <x v="3"/>
    <s v="771150649740"/>
    <s v="31.4"/>
    <s v="61.61"/>
    <s v="27.63"/>
    <s v="27"/>
    <s v="22.75"/>
    <s v="16971.7275"/>
    <s v="SD3_EA_FG_Floor"/>
    <d v="2025-01-03T07:34:50"/>
    <d v="2025-01-03T07:55:03"/>
    <s v="FEDZ551830"/>
    <x v="3"/>
    <d v="1899-12-30T22:39:51"/>
    <x v="3"/>
    <d v="1899-12-30T11:09:40"/>
    <d v="2025-01-04T11:10:04"/>
    <d v="2025-01-04T00:00:00"/>
    <d v="2025-01-06T15:56:18"/>
    <s v="&gt;2"/>
    <s v="POOLER"/>
    <s v="GA"/>
  </r>
  <r>
    <s v="TGTDVS"/>
    <s v="7730195742"/>
    <s v="Completed"/>
    <x v="0"/>
    <s v="UPS"/>
    <s v="UPS Ground (Special)"/>
    <d v="2024-12-28T05:12:17"/>
    <d v="2024-12-28T05:20:29"/>
    <x v="3"/>
    <s v="1Z88FF960394604770"/>
    <s v="25.64"/>
    <s v="7.49"/>
    <s v="11.75"/>
    <s v="9.75"/>
    <s v="8.25"/>
    <s v="945.140625"/>
    <s v="SD3_FH_FZ_Rack"/>
    <d v="2025-01-03T05:25:08"/>
    <d v="2025-01-03T11:38:15"/>
    <s v="877941"/>
    <x v="3"/>
    <d v="1899-12-30T22:39:42"/>
    <x v="3"/>
    <d v="1899-12-30T11:09:53"/>
    <d v="2025-01-04T11:10:05"/>
    <d v="2025-01-06T23:53:29"/>
    <d v="2025-01-09T10:58:44"/>
    <s v="&gt;2"/>
    <s v=""/>
    <s v=""/>
  </r>
  <r>
    <s v="TGTDVS"/>
    <s v="7730354349"/>
    <s v="Completed"/>
    <x v="0"/>
    <s v="UPS"/>
    <s v="UPS Ground (Special)"/>
    <d v="2024-12-28T13:12:29"/>
    <d v="2024-12-28T13:32:46"/>
    <x v="3"/>
    <s v="1Z88FF960390485200"/>
    <s v="36.46"/>
    <s v="3.26"/>
    <s v="15.35"/>
    <s v="7.09"/>
    <s v="7.09"/>
    <s v="771.615335"/>
    <s v="SD3_FH_FZ_Floor"/>
    <d v="2025-01-03T04:03:04"/>
    <d v="2025-01-03T21:40:07"/>
    <s v="877941"/>
    <x v="3"/>
    <d v="1899-12-30T22:39:42"/>
    <x v="3"/>
    <d v="1899-12-30T11:09:53"/>
    <d v="2025-01-04T11:10:05"/>
    <d v="2025-01-08T12:07:06"/>
    <d v="2025-01-10T17:17:33"/>
    <s v="&gt;2"/>
    <s v=""/>
    <s v=""/>
  </r>
  <r>
    <s v="TGTDVS"/>
    <s v="7730412916"/>
    <s v="Completed"/>
    <x v="0"/>
    <s v="UPS"/>
    <s v="UPS Ground (Special)"/>
    <d v="2024-12-28T16:12:28"/>
    <d v="2024-12-28T16:32:55"/>
    <x v="3"/>
    <s v="1Z88FF960329399482"/>
    <s v="30.32"/>
    <s v="12.76"/>
    <s v="22.24"/>
    <s v="17.52"/>
    <s v="5.75"/>
    <s v="2240.4576"/>
    <s v="SD3_EA_FG_Floor"/>
    <d v="2025-01-03T07:41:28"/>
    <d v="2025-01-03T21:40:12"/>
    <s v="877941"/>
    <x v="3"/>
    <d v="1899-12-30T22:39:42"/>
    <x v="3"/>
    <d v="1899-12-30T11:09:53"/>
    <d v="2025-01-04T11:10:04"/>
    <d v="2025-01-08T13:40:31"/>
    <d v="2025-01-09T17:06:14"/>
    <s v="&gt;2"/>
    <s v=""/>
    <s v=""/>
  </r>
  <r>
    <s v="TGTDVS"/>
    <s v="7730447730"/>
    <s v="Completed"/>
    <x v="0"/>
    <s v="UPS"/>
    <s v="UPS Ground (Special)"/>
    <d v="2024-12-28T18:22:30"/>
    <d v="2024-12-28T18:41:08"/>
    <x v="3"/>
    <s v="1Z88FF960332794146"/>
    <s v="31.24"/>
    <s v="4.08"/>
    <s v="11.5"/>
    <s v="9.75"/>
    <s v="4.75"/>
    <s v="532.59375"/>
    <s v="SD3_FH_FZ_Rack"/>
    <d v="2025-01-03T05:15:52"/>
    <d v="2025-01-03T21:40:14"/>
    <s v="877941"/>
    <x v="3"/>
    <d v="1899-12-30T22:39:42"/>
    <x v="3"/>
    <d v="1899-12-30T11:09:53"/>
    <d v="2025-01-04T11:10:04"/>
    <d v="2025-01-06T23:51:39"/>
    <d v="2025-01-14T17:07:03"/>
    <s v="&gt;2"/>
    <s v=""/>
    <s v=""/>
  </r>
  <r>
    <s v="TGTDVS"/>
    <s v="7730467667"/>
    <s v="Completed"/>
    <x v="0"/>
    <s v="UPS"/>
    <s v="UPS Ground (Special)"/>
    <d v="2024-12-28T19:42:25"/>
    <d v="2024-12-28T20:01:47"/>
    <x v="3"/>
    <s v="1Z88FF960338186159"/>
    <s v="34.73"/>
    <s v="3.96"/>
    <s v="14.96"/>
    <s v="7.48"/>
    <s v="7.48"/>
    <s v="837.017984"/>
    <s v="SD3_FH_FZ_Rack"/>
    <d v="2025-01-03T05:34:15"/>
    <d v="2025-01-03T11:38:25"/>
    <s v="877941"/>
    <x v="3"/>
    <d v="1899-12-30T22:39:42"/>
    <x v="3"/>
    <d v="1899-12-30T11:09:53"/>
    <d v="2025-01-04T11:10:05"/>
    <d v="2025-01-06T23:57:40"/>
    <d v="2025-01-09T17:34:07"/>
    <s v="&gt;2"/>
    <s v=""/>
    <s v=""/>
  </r>
  <r>
    <s v="TGTDVS"/>
    <s v="7730498143"/>
    <s v="Completed"/>
    <x v="0"/>
    <s v="UPS"/>
    <s v="UPS Ground (Special)"/>
    <d v="2024-12-28T22:52:15"/>
    <d v="2024-12-28T23:20:09"/>
    <x v="3"/>
    <s v="1Z88FF960391380160"/>
    <s v="29.43"/>
    <s v="6.61"/>
    <s v="15.35"/>
    <s v="12.6"/>
    <s v="9.84"/>
    <s v="1903.1544"/>
    <s v="SD3_GA_GS_Rack"/>
    <d v="2025-01-03T05:55:48"/>
    <d v="2025-01-03T11:37:39"/>
    <s v="877941"/>
    <x v="3"/>
    <d v="1899-12-30T22:39:42"/>
    <x v="3"/>
    <d v="1899-12-30T11:09:53"/>
    <d v="2025-01-04T11:10:06"/>
    <d v="2025-01-06T23:52:23"/>
    <d v="2025-01-11T13:50:34"/>
    <s v="&gt;2"/>
    <s v=""/>
    <s v=""/>
  </r>
  <r>
    <s v="TGTDVS"/>
    <s v="7730674093"/>
    <s v="Completed"/>
    <x v="0"/>
    <s v="UPS"/>
    <s v="UPS Ground (Special)"/>
    <d v="2024-12-29T11:52:23"/>
    <d v="2024-12-29T12:10:22"/>
    <x v="3"/>
    <s v="1Z88FF960324221841"/>
    <s v="28.63"/>
    <s v="3.96"/>
    <s v="14.96"/>
    <s v="7.48"/>
    <s v="7.48"/>
    <s v="837.017984"/>
    <s v="SD3_FH_FZ_Rack"/>
    <d v="2025-01-03T05:30:14"/>
    <d v="2025-01-03T11:37:55"/>
    <s v="877941"/>
    <x v="3"/>
    <d v="1899-12-30T22:39:42"/>
    <x v="3"/>
    <d v="1899-12-30T11:09:53"/>
    <d v="2025-01-04T11:10:05"/>
    <d v="2025-01-06T23:51:38"/>
    <d v="2025-01-08T17:18:16"/>
    <s v="&gt;2"/>
    <s v=""/>
    <s v=""/>
  </r>
  <r>
    <s v="TGTDVS"/>
    <s v="7730802949"/>
    <s v="Completed"/>
    <x v="0"/>
    <s v="UPS"/>
    <s v="UPS Ground (Special)"/>
    <d v="2024-12-29T17:42:28"/>
    <d v="2024-12-29T18:14:21"/>
    <x v="3"/>
    <s v="1Z88FF960392680101"/>
    <s v="28.44"/>
    <s v="5.13"/>
    <s v="10.63"/>
    <s v="15"/>
    <s v="8.66"/>
    <s v="1380.837"/>
    <s v="SD3_GA_GS_Rack"/>
    <d v="2025-01-03T06:08:15"/>
    <d v="2025-01-03T21:40:18"/>
    <s v="877941"/>
    <x v="3"/>
    <d v="1899-12-30T22:39:42"/>
    <x v="3"/>
    <d v="1899-12-30T11:09:53"/>
    <d v="2025-01-04T11:10:05"/>
    <d v="2025-01-06T23:53:43"/>
    <d v="2025-01-11T16:01:55"/>
    <s v="&gt;2"/>
    <s v=""/>
    <s v=""/>
  </r>
  <r>
    <s v="TGTDVS"/>
    <s v="7732417279"/>
    <s v="Completed"/>
    <x v="0"/>
    <s v="UPS"/>
    <s v="UPS Ground (Special)"/>
    <d v="2024-12-20T07:12:27"/>
    <d v="2024-12-20T07:31:40"/>
    <x v="0"/>
    <s v="1Z88FF960390538902"/>
    <s v="35.97"/>
    <s v="7.05"/>
    <s v="18.11"/>
    <s v="9.45"/>
    <s v="8.66"/>
    <s v="1482.06807"/>
    <s v="SD3_GA_GS_Floor"/>
    <d v="2024-12-30T09:58:07"/>
    <d v="2024-12-30T10:56:02"/>
    <s v="181196"/>
    <x v="1"/>
    <d v="1899-12-30T11:52:54"/>
    <x v="0"/>
    <d v="1899-12-30T10:49:59"/>
    <d v="2024-12-31T11:01:47"/>
    <d v="2025-01-03T15:28:14"/>
    <d v="2025-01-07T14:00:42"/>
    <s v="&gt;2"/>
    <s v=""/>
    <s v=""/>
  </r>
  <r>
    <s v="TGTDVS"/>
    <s v="7732630084"/>
    <s v="Completed"/>
    <x v="0"/>
    <s v="UPS"/>
    <s v="UPS Ground (Special)"/>
    <d v="2024-12-20T10:32:40"/>
    <d v="2024-12-20T11:10:52"/>
    <x v="0"/>
    <s v="1Z88FF960332446683"/>
    <s v="27.58"/>
    <s v="9.91"/>
    <s v="17.72"/>
    <s v="10.24"/>
    <s v="10.24"/>
    <s v="1858.076672"/>
    <s v="SD3_AC_BZ_Rack"/>
    <d v="2024-12-30T07:21:16"/>
    <d v="2024-12-30T08:53:13"/>
    <s v="181196"/>
    <x v="1"/>
    <d v="1899-12-30T11:52:54"/>
    <x v="0"/>
    <d v="1899-12-30T10:49:59"/>
    <d v="2024-12-31T11:01:47"/>
    <d v="2025-01-03T15:38:17"/>
    <d v="2025-01-09T11:43:41"/>
    <s v="&gt;2"/>
    <s v=""/>
    <s v=""/>
  </r>
  <r>
    <s v="TGTDVS"/>
    <s v="7732840942"/>
    <s v="Completed"/>
    <x v="0"/>
    <s v="UPS"/>
    <s v="UPS Ground (Special)"/>
    <d v="2024-12-20T14:12:28"/>
    <d v="2024-12-20T14:22:33"/>
    <x v="0"/>
    <s v="1Z88FF960339468709"/>
    <s v="32.32"/>
    <s v="7.36"/>
    <s v="17.52"/>
    <s v="13.39"/>
    <s v="7.28"/>
    <s v="1707.835584"/>
    <s v="SD3_FH_FZ_Floor"/>
    <d v="2024-12-30T09:31:18"/>
    <d v="2024-12-30T10:56:26"/>
    <s v="181196"/>
    <x v="1"/>
    <d v="1899-12-30T11:52:54"/>
    <x v="0"/>
    <d v="1899-12-30T10:49:59"/>
    <d v="2024-12-31T11:01:47"/>
    <d v="2025-01-03T15:20:44"/>
    <d v="2025-01-08T20:23:04"/>
    <s v="&gt;2"/>
    <s v=""/>
    <s v=""/>
  </r>
  <r>
    <s v="TGTDVS"/>
    <s v="7732890609"/>
    <s v="Completed"/>
    <x v="0"/>
    <s v="UPS"/>
    <s v="UPS Ground (Special)"/>
    <d v="2024-12-20T15:12:36"/>
    <d v="2024-12-20T15:32:34"/>
    <x v="0"/>
    <s v="1Z88FF960326615609"/>
    <s v="24.59"/>
    <s v="3.3"/>
    <s v="11.42"/>
    <s v="6.3"/>
    <s v="6.3"/>
    <s v="453.2598"/>
    <s v="SD3_GA_GS_Floor"/>
    <d v="2024-12-30T09:52:56"/>
    <d v="2024-12-30T20:37:05"/>
    <s v="EJGZ102911"/>
    <x v="0"/>
    <d v="1899-12-30T00:05:11"/>
    <x v="1"/>
    <d v="1899-12-30T05:44:43"/>
    <d v="2025-01-02T05:50:11"/>
    <d v="2025-01-03T15:21:39"/>
    <d v="2025-01-07T12:19:26"/>
    <s v="&gt;2"/>
    <s v=""/>
    <s v=""/>
  </r>
  <r>
    <s v="TGTDVS"/>
    <s v="7732954729"/>
    <s v="Completed"/>
    <x v="0"/>
    <s v="UPS"/>
    <s v="UPS Ground (Special)"/>
    <d v="2024-12-20T16:32:31"/>
    <d v="2024-12-20T17:00:53"/>
    <x v="0"/>
    <s v="1Z88FF960392001862"/>
    <s v="47.61"/>
    <s v="5.51"/>
    <s v="40.94"/>
    <s v="24.8"/>
    <s v="3.15"/>
    <s v="3198.2328"/>
    <s v="SD3_AC_BZ_Floor"/>
    <d v="2024-12-30T15:57:44"/>
    <d v="2024-12-30T20:37:06"/>
    <s v="EJGZ102911"/>
    <x v="0"/>
    <d v="1899-12-30T00:05:11"/>
    <x v="1"/>
    <d v="1899-12-30T05:44:43"/>
    <d v="2025-01-02T05:50:10"/>
    <d v="2025-01-02T11:25:18"/>
    <d v="2025-01-14T13:31:20"/>
    <s v="&gt;2"/>
    <s v=""/>
    <s v=""/>
  </r>
  <r>
    <s v="TGTDVS"/>
    <s v="7733008278"/>
    <s v="Completed"/>
    <x v="0"/>
    <s v="UPS"/>
    <s v="UPS Ground (Special)"/>
    <d v="2024-12-20T17:42:26"/>
    <d v="2024-12-20T17:52:32"/>
    <x v="0"/>
    <s v="1Z88FF960332659579"/>
    <s v="37.81"/>
    <s v="4.63"/>
    <s v="15.35"/>
    <s v="13.19"/>
    <s v="5.12"/>
    <s v="1036.62848"/>
    <s v="SD3_FH_FZ_Floor"/>
    <d v="2024-12-30T09:25:51"/>
    <d v="2024-12-30T10:56:46"/>
    <s v="181196"/>
    <x v="1"/>
    <d v="1899-12-30T11:52:54"/>
    <x v="0"/>
    <d v="1899-12-30T10:49:59"/>
    <d v="2024-12-31T11:01:47"/>
    <d v="2025-01-03T15:28:12"/>
    <d v="2025-01-07T16:59:23"/>
    <s v="&gt;2"/>
    <s v=""/>
    <s v=""/>
  </r>
  <r>
    <s v="TGTDVS"/>
    <s v="7733221473"/>
    <s v="Completed"/>
    <x v="0"/>
    <s v="UPS"/>
    <s v="UPS Ground (Special)"/>
    <d v="2024-12-21T04:42:22"/>
    <d v="2024-12-21T04:50:37"/>
    <x v="0"/>
    <s v="1Z88FF960322834906"/>
    <s v="24.69"/>
    <s v="3.08"/>
    <s v="14.96"/>
    <s v="6.3"/>
    <s v="6.3"/>
    <s v="593.7624"/>
    <s v="SD3_FH_FZ_Rack"/>
    <d v="2024-12-30T11:12:29"/>
    <d v="2024-12-30T12:20:20"/>
    <s v="EJGZ102911"/>
    <x v="0"/>
    <d v="1899-12-30T00:05:11"/>
    <x v="1"/>
    <d v="1899-12-30T05:44:43"/>
    <d v="2025-01-02T05:50:11"/>
    <d v="2025-01-02T11:45:15"/>
    <d v="2025-01-04T12:52:37"/>
    <s v="&gt;2"/>
    <s v=""/>
    <s v=""/>
  </r>
  <r>
    <s v="TGTDVS"/>
    <s v="7733302160"/>
    <s v="Completed"/>
    <x v="0"/>
    <s v="UPS"/>
    <s v="UPS Ground (Special)"/>
    <d v="2024-12-21T07:12:30"/>
    <d v="2024-12-21T07:40:33"/>
    <x v="0"/>
    <s v="1Z88FF960330760533"/>
    <s v="26.56"/>
    <s v="4.27"/>
    <s v="12.99"/>
    <s v="9.84"/>
    <s v="5.51"/>
    <s v="704.297016"/>
    <s v="SD3_GA_GS_Floor"/>
    <d v="2024-12-30T09:56:10"/>
    <d v="2024-12-30T10:56:20"/>
    <s v="181196"/>
    <x v="1"/>
    <d v="1899-12-30T11:52:54"/>
    <x v="0"/>
    <d v="1899-12-30T10:49:59"/>
    <d v="2024-12-31T11:01:47"/>
    <d v="2025-01-03T15:21:37"/>
    <d v="2025-01-07T18:27:50"/>
    <s v="&gt;2"/>
    <s v=""/>
    <s v=""/>
  </r>
  <r>
    <s v="TGTDVS"/>
    <s v="7733346687"/>
    <s v="Completed"/>
    <x v="0"/>
    <s v="UPS"/>
    <s v="UPS Ground (Special)"/>
    <d v="2024-12-21T08:02:25"/>
    <d v="2024-12-21T08:30:20"/>
    <x v="0"/>
    <s v="1Z88FF960326720414"/>
    <s v="32.74"/>
    <s v="10.13"/>
    <s v="28.94"/>
    <s v="19.49"/>
    <s v="4.13"/>
    <s v="2329.487678"/>
    <s v="SD3_EA_FG_Floor"/>
    <d v="2025-01-02T10:24:16"/>
    <d v="2025-01-02T10:37:33"/>
    <s v="196169"/>
    <x v="4"/>
    <d v="1899-12-30T11:17:45"/>
    <x v="2"/>
    <d v="1899-12-30T04:00:43"/>
    <d v="2025-01-03T04:10:06"/>
    <d v="2025-01-06T11:39:48"/>
    <d v="2025-01-11T14:58:03"/>
    <s v="&gt;2"/>
    <s v=""/>
    <s v=""/>
  </r>
  <r>
    <s v="TGTDVS"/>
    <s v="7733452987"/>
    <s v="Completed"/>
    <x v="0"/>
    <s v="UPS"/>
    <s v="UPS Ground (Special)"/>
    <d v="2024-12-21T09:32:35"/>
    <d v="2024-12-21T10:10:20"/>
    <x v="0"/>
    <s v="1Z88FF960328602753"/>
    <s v="33.68"/>
    <s v="6.61"/>
    <s v="16.54"/>
    <s v="16.54"/>
    <s v="7.09"/>
    <s v="1939.622644"/>
    <s v="SD3_FH_FZ_Floor"/>
    <d v="2024-12-30T09:32:54"/>
    <d v="2024-12-30T10:56:54"/>
    <s v="181196"/>
    <x v="1"/>
    <d v="1899-12-30T11:52:54"/>
    <x v="0"/>
    <d v="1899-12-30T10:49:59"/>
    <d v="2024-12-31T11:01:47"/>
    <d v="2025-01-03T15:20:44"/>
    <d v="2025-01-07T13:59:59"/>
    <s v="&gt;2"/>
    <s v=""/>
    <s v=""/>
  </r>
  <r>
    <s v="TGTDVS"/>
    <s v="7733462295"/>
    <s v="Completed"/>
    <x v="0"/>
    <s v="UPS"/>
    <s v="UPS Ground (Special)"/>
    <d v="2024-12-21T09:42:25"/>
    <d v="2024-12-21T10:10:44"/>
    <x v="0"/>
    <s v="1Z88FF960321348005"/>
    <s v="35.29"/>
    <s v="5.62"/>
    <s v="16.93"/>
    <s v="9.45"/>
    <s v="7.87"/>
    <s v="1259.109495"/>
    <s v="SD3_FH_FZ_Floor"/>
    <d v="2025-01-02T11:29:34"/>
    <d v="2025-01-02T12:27:39"/>
    <s v="184396"/>
    <x v="4"/>
    <d v="1899-12-30T23:34:41"/>
    <x v="2"/>
    <d v="1899-12-30T12:27:48"/>
    <d v="2025-01-03T12:30:43"/>
    <d v="2025-01-06T15:46:27"/>
    <d v="2025-01-08T19:32:56"/>
    <s v="&gt;2"/>
    <s v=""/>
    <s v=""/>
  </r>
  <r>
    <s v="TGTDVS"/>
    <s v="7733467924"/>
    <s v="Completed"/>
    <x v="0"/>
    <s v="UPS"/>
    <s v="UPS Ground (Special)"/>
    <d v="2024-12-21T09:42:26"/>
    <d v="2024-12-21T10:00:41"/>
    <x v="0"/>
    <s v="1Z88FF960327465314"/>
    <s v="37.06"/>
    <s v="9.91"/>
    <s v="17.72"/>
    <s v="10.24"/>
    <s v="10.24"/>
    <s v="1858.076672"/>
    <s v="SD3_AC_BZ_Rack"/>
    <d v="2024-12-30T07:21:09"/>
    <d v="2024-12-30T08:53:11"/>
    <s v="181196"/>
    <x v="1"/>
    <d v="1899-12-30T11:52:54"/>
    <x v="0"/>
    <d v="1899-12-30T10:49:59"/>
    <d v="2024-12-31T11:01:46"/>
    <d v="2025-01-03T19:28:00"/>
    <d v="2025-01-08T16:54:55"/>
    <s v="&gt;2"/>
    <s v=""/>
    <s v=""/>
  </r>
  <r>
    <s v="TGTDVS"/>
    <s v="7733486282"/>
    <s v="Completed"/>
    <x v="0"/>
    <s v="FedEx"/>
    <s v="FedEx Ground Home Delivery (Special)"/>
    <d v="2024-12-21T10:02:26"/>
    <d v="2024-12-21T10:41:46"/>
    <x v="0"/>
    <s v="771097797213"/>
    <s v="9.85"/>
    <s v="4.63"/>
    <s v="15.75"/>
    <s v="12.2"/>
    <s v="4.72"/>
    <s v="906.948"/>
    <s v="SD3_AC_BZ_Floor"/>
    <d v="2024-12-31T07:46:57"/>
    <d v="2024-12-31T08:49:21"/>
    <s v="FEDZ554393"/>
    <x v="0"/>
    <d v="1899-12-30T09:28:43"/>
    <x v="0"/>
    <d v="1899-12-30T11:50:29"/>
    <d v="2024-12-31T12:09:05"/>
    <d v="2025-01-01T00:00:00"/>
    <d v="2025-01-04T10:06:01"/>
    <s v="&gt;2"/>
    <s v="POOLER"/>
    <s v="GA"/>
  </r>
  <r>
    <s v="TGTDVS"/>
    <s v="7733763058"/>
    <s v="Completed"/>
    <x v="0"/>
    <s v="UPS"/>
    <s v="UPS Ground (Special)"/>
    <d v="2024-12-21T14:32:27"/>
    <d v="2024-12-21T15:10:41"/>
    <x v="0"/>
    <s v="1Z88FF960327079965"/>
    <s v="108.35"/>
    <s v="7.27"/>
    <s v="42.91"/>
    <s v="29.72"/>
    <s v="2.48"/>
    <s v="3162.707296"/>
    <s v="SD3_AC_BZ_Floor"/>
    <d v="2024-12-30T15:56:30"/>
    <d v="2024-12-30T17:03:02"/>
    <s v="EJGZ102911"/>
    <x v="0"/>
    <d v="1899-12-30T00:05:11"/>
    <x v="1"/>
    <d v="1899-12-30T05:44:43"/>
    <d v="2025-01-02T05:50:11"/>
    <d v="2025-01-02T11:30:03"/>
    <d v="2025-01-07T11:29:24"/>
    <s v="&gt;2"/>
    <s v=""/>
    <s v=""/>
  </r>
  <r>
    <s v="TGTDVS"/>
    <s v="7733854311"/>
    <s v="Completed"/>
    <x v="0"/>
    <s v="UPS"/>
    <s v="UPS Ground (Special)"/>
    <d v="2024-12-21T16:12:22"/>
    <d v="2024-12-21T16:31:33"/>
    <x v="0"/>
    <s v="1Z88FF960332217724"/>
    <s v="50.94"/>
    <s v="14.1"/>
    <s v="23.23"/>
    <s v="19.49"/>
    <s v="6.5"/>
    <s v="2942.89255"/>
    <s v="SD3_CA_DZ_Floor"/>
    <d v="2024-12-30T16:35:27"/>
    <d v="2024-12-30T17:03:28"/>
    <s v="EJGZ102911"/>
    <x v="0"/>
    <d v="1899-12-30T00:05:11"/>
    <x v="1"/>
    <d v="1899-12-30T05:44:43"/>
    <d v="2025-01-02T05:50:10"/>
    <d v="2025-01-02T11:25:30"/>
    <d v="2025-01-13T09:52:53"/>
    <s v="&gt;2"/>
    <s v=""/>
    <s v=""/>
  </r>
  <r>
    <s v="TGTDVS"/>
    <s v="7733898902"/>
    <s v="Completed"/>
    <x v="0"/>
    <s v="UPS"/>
    <s v="UPS Ground (Special)"/>
    <d v="2024-12-21T17:22:20"/>
    <d v="2024-12-21T17:51:09"/>
    <x v="0"/>
    <s v="1Z88FF960394897820"/>
    <s v="42.7"/>
    <s v="13.11"/>
    <s v="32.48"/>
    <s v="26.77"/>
    <s v="4.13"/>
    <s v="3590.992048"/>
    <s v="SD3_CA_DZ_Floor"/>
    <d v="2024-12-30T16:44:12"/>
    <d v="2024-12-30T17:03:08"/>
    <s v="EJGZ102911"/>
    <x v="0"/>
    <d v="1899-12-30T00:05:11"/>
    <x v="1"/>
    <d v="1899-12-30T05:44:43"/>
    <d v="2025-01-02T05:50:11"/>
    <d v="2025-01-02T11:26:03"/>
    <d v="2025-01-08T13:29:45"/>
    <s v="&gt;2"/>
    <s v=""/>
    <s v=""/>
  </r>
  <r>
    <s v="TGTDVS"/>
    <s v="7733953449"/>
    <s v="Completed"/>
    <x v="0"/>
    <s v="UPS"/>
    <s v="UPS Ground (Special)"/>
    <d v="2024-12-21T18:32:29"/>
    <d v="2024-12-21T19:00:40"/>
    <x v="0"/>
    <s v="1Z88FF960326644917"/>
    <s v="29.97"/>
    <s v="4.63"/>
    <s v="15.35"/>
    <s v="13.19"/>
    <s v="5.12"/>
    <s v="1036.62848"/>
    <s v="SD3_FH_FZ_Floor"/>
    <d v="2024-12-30T09:24:11"/>
    <d v="2024-12-30T10:56:50"/>
    <s v="181196"/>
    <x v="1"/>
    <d v="1899-12-30T11:52:54"/>
    <x v="0"/>
    <d v="1899-12-30T10:49:59"/>
    <d v="2025-01-02T05:50:11"/>
    <d v="2025-01-03T15:19:24"/>
    <d v="2025-01-10T15:08:33"/>
    <s v="&gt;2"/>
    <s v=""/>
    <s v=""/>
  </r>
  <r>
    <s v="TGTDVS"/>
    <s v="7733956665"/>
    <s v="Completed"/>
    <x v="0"/>
    <s v="UPS"/>
    <s v="UPS Ground (Special)"/>
    <d v="2024-12-21T18:32:30"/>
    <d v="2024-12-21T19:00:44"/>
    <x v="0"/>
    <s v="1Z88FF960394198264"/>
    <s v="29.14"/>
    <s v="9.91"/>
    <s v="17.72"/>
    <s v="10.24"/>
    <s v="10.24"/>
    <s v="1858.076672"/>
    <s v="SD3_AC_BZ_Rack"/>
    <d v="2024-12-30T07:21:01"/>
    <d v="2024-12-30T08:53:41"/>
    <s v="181196"/>
    <x v="1"/>
    <d v="1899-12-30T11:52:54"/>
    <x v="0"/>
    <d v="1899-12-30T10:49:59"/>
    <d v="2024-12-31T11:01:47"/>
    <d v="2025-01-03T15:35:33"/>
    <d v="2025-01-07T12:02:11"/>
    <s v="&gt;2"/>
    <s v=""/>
    <s v=""/>
  </r>
  <r>
    <s v="TGTDVS"/>
    <s v="7733962334"/>
    <s v="Completed"/>
    <x v="0"/>
    <s v="UPS"/>
    <s v="UPS Ground (Special)"/>
    <d v="2024-12-21T18:42:28"/>
    <d v="2024-12-21T19:01:31"/>
    <x v="0"/>
    <s v="1Z88FF960325526672"/>
    <s v="35.29"/>
    <s v="4.27"/>
    <s v="16.14"/>
    <s v="8.66"/>
    <s v="8.66"/>
    <s v="1210.428984"/>
    <s v="SD3_FH_FZ_Rack"/>
    <d v="2024-12-30T11:03:23"/>
    <d v="2024-12-30T12:20:48"/>
    <s v="EJGZ102911"/>
    <x v="0"/>
    <d v="1899-12-30T00:05:11"/>
    <x v="1"/>
    <d v="1899-12-30T05:44:43"/>
    <d v="2025-01-02T05:50:11"/>
    <d v="2025-01-02T11:41:38"/>
    <d v="2025-01-06T16:35:30"/>
    <s v="&gt;2"/>
    <s v=""/>
    <s v=""/>
  </r>
  <r>
    <s v="TGTDVS"/>
    <s v="7734010954"/>
    <s v="Completed"/>
    <x v="0"/>
    <s v="UPS"/>
    <s v="UPS Ground (Special)"/>
    <d v="2024-12-21T20:12:20"/>
    <d v="2024-12-21T20:41:15"/>
    <x v="0"/>
    <s v="1Z88FF960391403608"/>
    <s v="24.98"/>
    <s v="4.91"/>
    <s v="12.99"/>
    <s v="9.84"/>
    <s v="6.69"/>
    <s v="855.126504"/>
    <s v="SD3_AC_BZ_Floor"/>
    <d v="2024-12-30T10:17:24"/>
    <d v="2024-12-30T10:56:40"/>
    <s v="181196"/>
    <x v="1"/>
    <d v="1899-12-30T11:52:54"/>
    <x v="0"/>
    <d v="1899-12-30T10:49:59"/>
    <d v="2024-12-31T11:01:47"/>
    <d v="2025-01-03T15:21:35"/>
    <d v="2025-01-08T09:56:57"/>
    <s v="&gt;2"/>
    <s v=""/>
    <s v=""/>
  </r>
  <r>
    <s v="TGTDVS"/>
    <s v="7734026352"/>
    <s v="Completed"/>
    <x v="0"/>
    <s v="UPS"/>
    <s v="UPS Ground (Special)"/>
    <d v="2024-12-21T20:32:29"/>
    <d v="2024-12-21T21:00:42"/>
    <x v="0"/>
    <s v="1Z88FF960332374493"/>
    <s v="36.31"/>
    <s v="4.27"/>
    <s v="12.99"/>
    <s v="9.84"/>
    <s v="5.51"/>
    <s v="704.297016"/>
    <s v="SD3_GA_GS_Floor"/>
    <d v="2024-12-30T09:57:11"/>
    <d v="2024-12-30T20:37:09"/>
    <s v="EJGZ102911"/>
    <x v="0"/>
    <d v="1899-12-30T00:05:11"/>
    <x v="1"/>
    <d v="1899-12-30T05:44:43"/>
    <d v="2025-01-02T05:50:11"/>
    <d v="2025-01-03T15:28:28"/>
    <d v="2025-01-08T11:24:05"/>
    <s v="&gt;2"/>
    <s v=""/>
    <s v=""/>
  </r>
  <r>
    <s v="TGTDVS"/>
    <s v="7734029535"/>
    <s v="Completed"/>
    <x v="0"/>
    <s v="FedEx"/>
    <s v="FedEx Ground (Special)"/>
    <d v="2024-12-21T20:42:20"/>
    <d v="2024-12-21T20:50:12"/>
    <x v="0"/>
    <s v="771097806656"/>
    <s v="35.34"/>
    <s v="80.78"/>
    <s v="38.9"/>
    <s v="23.54"/>
    <s v="18.66"/>
    <s v="17087.07396"/>
    <s v="SD3_CA_DZ_Floor"/>
    <d v="2024-12-30T15:39:16"/>
    <d v="2024-12-30T15:42:35"/>
    <s v="FEDZ566014"/>
    <x v="0"/>
    <d v="1899-12-30T00:04:42"/>
    <x v="0"/>
    <d v="1899-12-30T09:15:51"/>
    <d v="2024-12-31T09:17:23"/>
    <d v="2025-01-01T00:00:00"/>
    <d v="2025-01-07T08:45:48"/>
    <s v="&gt;2"/>
    <s v="POOLER"/>
    <s v="GA"/>
  </r>
  <r>
    <s v="TGTDVS"/>
    <s v="7734109841"/>
    <s v="Completed"/>
    <x v="0"/>
    <s v="FedEx"/>
    <s v="FedEx Ground Home Delivery (Special)"/>
    <d v="2024-12-22T01:02:24"/>
    <d v="2024-12-22T01:41:02"/>
    <x v="0"/>
    <s v="771097792428"/>
    <s v="183.66"/>
    <s v="47.29"/>
    <s v="34"/>
    <s v="34"/>
    <s v="28"/>
    <s v="32368"/>
    <s v="SD3_CA_DZ_Floor"/>
    <d v="2024-12-30T15:49:08"/>
    <d v="2024-12-30T20:26:45"/>
    <s v="FEDZ566014"/>
    <x v="0"/>
    <d v="1899-12-30T00:04:42"/>
    <x v="0"/>
    <d v="1899-12-30T09:15:51"/>
    <d v="2024-12-31T09:17:23"/>
    <d v="2025-01-01T00:00:00"/>
    <d v="2025-01-03T10:33:44"/>
    <s v="&gt;2"/>
    <s v="POOLER"/>
    <s v="GA"/>
  </r>
  <r>
    <s v="TGTDVS"/>
    <s v="7734657526"/>
    <s v="Completed"/>
    <x v="0"/>
    <s v="FedEx"/>
    <s v="FedEx Ground (Special)"/>
    <d v="2024-12-22T14:22:20"/>
    <d v="2024-12-22T14:51:29"/>
    <x v="0"/>
    <s v="771097795931"/>
    <s v="34.08"/>
    <s v="12.12"/>
    <s v="29.13"/>
    <s v="29.13"/>
    <s v="19.3"/>
    <s v="16377.14817"/>
    <s v="SD3_EA_FG_Floor"/>
    <d v="2024-12-30T10:50:02"/>
    <d v="2024-12-30T12:27:42"/>
    <s v="FEDZ566014"/>
    <x v="0"/>
    <d v="1899-12-30T00:04:42"/>
    <x v="0"/>
    <d v="1899-12-30T09:15:51"/>
    <d v="2024-12-31T09:17:23"/>
    <d v="2025-01-01T00:00:00"/>
    <d v="2025-01-08T12:14:09"/>
    <s v="&gt;2"/>
    <s v="POOLER"/>
    <s v="GA"/>
  </r>
  <r>
    <s v="TGTDVS"/>
    <s v="7734678243"/>
    <s v="Completed"/>
    <x v="0"/>
    <s v="FedEx"/>
    <s v="FedEx Ground (Special)"/>
    <d v="2024-12-22T14:42:37"/>
    <d v="2024-12-22T15:10:33"/>
    <x v="0"/>
    <s v="771097800463"/>
    <s v="152.66"/>
    <s v="47.36"/>
    <s v="33"/>
    <s v="30.5"/>
    <s v="18"/>
    <s v="18117"/>
    <s v="SD3_CA_DZ_Floor"/>
    <d v="2024-12-30T15:00:22"/>
    <d v="2024-12-30T15:08:54"/>
    <s v="FEDZ566014"/>
    <x v="0"/>
    <d v="1899-12-30T00:04:42"/>
    <x v="0"/>
    <d v="1899-12-30T09:15:51"/>
    <d v="2024-12-31T09:17:23"/>
    <d v="2025-01-01T00:00:00"/>
    <d v="2025-01-04T13:31:21"/>
    <s v="&gt;2"/>
    <s v="POOLER"/>
    <s v="GA"/>
  </r>
  <r>
    <s v="TGTDVS"/>
    <s v="7734752847"/>
    <s v="Completed"/>
    <x v="0"/>
    <s v="UPS"/>
    <s v="UPS Ground (Special)"/>
    <d v="2024-12-22T16:12:19"/>
    <d v="2024-12-22T16:31:59"/>
    <x v="0"/>
    <s v="1Z88FF960332779636"/>
    <s v="27.65"/>
    <s v="7.6"/>
    <s v="11.75"/>
    <s v="9.75"/>
    <s v="8.25"/>
    <s v="945.140625"/>
    <s v="SD3_GA_GS_Rack"/>
    <d v="2024-12-30T10:28:11"/>
    <d v="2024-12-30T12:20:18"/>
    <s v="EJGZ102911"/>
    <x v="0"/>
    <d v="1899-12-30T00:05:11"/>
    <x v="1"/>
    <d v="1899-12-30T05:44:43"/>
    <d v="2025-01-02T05:50:11"/>
    <d v="2025-01-02T11:46:06"/>
    <d v="2025-01-04T11:55:02"/>
    <s v="&gt;2"/>
    <s v=""/>
    <s v=""/>
  </r>
  <r>
    <s v="TGTDVS"/>
    <s v="7735140634"/>
    <s v="Completed"/>
    <x v="0"/>
    <s v="UPS"/>
    <s v="UPS Ground (Special)"/>
    <d v="2024-12-23T06:42:32"/>
    <d v="2024-12-23T07:01:12"/>
    <x v="1"/>
    <s v="1Z88FF960394233957"/>
    <s v="30.61"/>
    <s v="9.25"/>
    <s v="15.75"/>
    <s v="12.6"/>
    <s v="7.87"/>
    <s v="1561.8015"/>
    <s v="SD3_GA_GS_Rack"/>
    <d v="2024-12-30T10:19:46"/>
    <d v="2024-12-30T12:19:46"/>
    <s v="EJGZ102911"/>
    <x v="0"/>
    <d v="1899-12-30T00:05:11"/>
    <x v="1"/>
    <d v="1899-12-30T05:44:43"/>
    <d v="2025-01-02T05:50:10"/>
    <d v="2025-01-02T11:38:36"/>
    <d v="2025-01-09T17:58:52"/>
    <s v="&gt;2"/>
    <s v=""/>
    <s v=""/>
  </r>
  <r>
    <s v="TGTDVS"/>
    <s v="7735294633"/>
    <s v="Completed"/>
    <x v="0"/>
    <s v="UPS"/>
    <s v="UPS Ground (Special)"/>
    <d v="2024-12-23T09:12:24"/>
    <d v="2024-12-23T09:21:36"/>
    <x v="1"/>
    <s v="1Z88FF960328247978"/>
    <s v="27.86"/>
    <s v="2.02"/>
    <s v="18.03"/>
    <s v="17.91"/>
    <s v="1.85"/>
    <s v="597.397005"/>
    <s v="SD3_AC_BZ_Floor"/>
    <d v="2024-12-30T10:16:02"/>
    <d v="2024-12-30T21:01:26"/>
    <s v="EJGZ102911"/>
    <x v="0"/>
    <d v="1899-12-30T00:05:11"/>
    <x v="1"/>
    <d v="1899-12-30T05:44:43"/>
    <d v="2025-01-02T05:50:11"/>
    <d v="2025-01-03T15:21:20"/>
    <d v="2025-01-07T13:58:38"/>
    <s v="&gt;2"/>
    <s v=""/>
    <s v=""/>
  </r>
  <r>
    <s v="TGTDVS"/>
    <s v="7735337969"/>
    <s v="Completed"/>
    <x v="0"/>
    <s v="UPS"/>
    <s v="UPS Ground (Special)"/>
    <d v="2024-12-23T09:42:45"/>
    <d v="2024-12-23T10:01:40"/>
    <x v="1"/>
    <s v="1Z88FF960335717581"/>
    <s v="29.43"/>
    <s v="8.24"/>
    <s v="16.85"/>
    <s v="14.8"/>
    <s v="7.28"/>
    <s v="1815.4864"/>
    <s v="SD3_AC_BZ_Floor"/>
    <d v="2024-12-30T10:25:58"/>
    <d v="2024-12-30T21:06:46"/>
    <s v="EJGZ102911"/>
    <x v="0"/>
    <d v="1899-12-30T00:05:11"/>
    <x v="1"/>
    <d v="1899-12-30T05:44:43"/>
    <d v="2025-01-02T05:50:11"/>
    <d v="2025-01-03T15:30:26"/>
    <d v="2025-01-04T19:35:48"/>
    <s v="&gt;2"/>
    <s v=""/>
    <s v=""/>
  </r>
  <r>
    <s v="TGTDVS"/>
    <s v="7736193794"/>
    <s v="Completed"/>
    <x v="0"/>
    <s v="UPS"/>
    <s v="UPS Ground (Special)"/>
    <d v="2024-12-24T08:02:23"/>
    <d v="2024-12-24T08:30:46"/>
    <x v="2"/>
    <s v="1Z88FF960333153989"/>
    <s v="35.73"/>
    <s v="14.1"/>
    <s v="23.23"/>
    <s v="19.49"/>
    <s v="6.5"/>
    <s v="2942.89255"/>
    <s v="SD3_CA_DZ_Floor"/>
    <d v="2025-01-02T08:03:51"/>
    <d v="2025-01-02T08:52:30"/>
    <s v="196169"/>
    <x v="2"/>
    <d v="1899-12-30T11:17:45"/>
    <x v="2"/>
    <d v="1899-12-30T04:00:43"/>
    <d v="2025-01-03T04:10:05"/>
    <d v="2025-01-06T11:40:02"/>
    <d v="2025-01-10T12:38:57"/>
    <s v="&gt;2"/>
    <s v=""/>
    <s v=""/>
  </r>
  <r>
    <s v="TGTDVS"/>
    <s v="7736485130"/>
    <s v="Completed"/>
    <x v="0"/>
    <s v="UPS"/>
    <s v="UPS Ground (Special)"/>
    <d v="2024-12-24T13:12:19"/>
    <d v="2024-12-24T13:21:19"/>
    <x v="2"/>
    <s v="1Z88FF960393347363"/>
    <s v="94.2"/>
    <s v="11.01"/>
    <s v="48.43"/>
    <s v="25.59"/>
    <s v="2.95"/>
    <s v="3656.004915"/>
    <s v="SD3_EA_FG_Rack"/>
    <d v="2025-01-02T07:51:54"/>
    <d v="2025-01-02T09:43:13"/>
    <s v="196169"/>
    <x v="2"/>
    <d v="1899-12-30T11:17:45"/>
    <x v="2"/>
    <d v="1899-12-30T04:00:43"/>
    <d v="2025-01-03T04:10:06"/>
    <d v="2025-01-06T11:40:59"/>
    <d v="2025-01-07T11:00:34"/>
    <s v="&gt;2"/>
    <s v=""/>
    <s v=""/>
  </r>
  <r>
    <s v="TGTDVS"/>
    <s v="7736684950"/>
    <s v="Completed"/>
    <x v="0"/>
    <s v="UPS"/>
    <s v="UPS Ground (Special)"/>
    <d v="2024-12-25T07:12:19"/>
    <d v="2024-12-25T07:30:35"/>
    <x v="2"/>
    <s v="1Z88FF960332812054"/>
    <s v="30.08"/>
    <s v="6.61"/>
    <s v="16.54"/>
    <s v="16.54"/>
    <s v="7.09"/>
    <s v="1939.622644"/>
    <s v="SD3_FH_FZ_Floor"/>
    <d v="2025-01-02T10:31:56"/>
    <d v="2025-01-02T11:30:36"/>
    <s v="184396"/>
    <x v="2"/>
    <d v="1899-12-30T23:34:41"/>
    <x v="2"/>
    <d v="1899-12-30T12:27:48"/>
    <d v="2025-01-03T12:30:34"/>
    <d v="2025-01-06T16:10:19"/>
    <d v="2025-01-08T11:53:14"/>
    <s v="&gt;2"/>
    <s v=""/>
    <s v=""/>
  </r>
  <r>
    <s v="TGTDVS"/>
    <s v="7736707709"/>
    <s v="Completed"/>
    <x v="0"/>
    <s v="UPS"/>
    <s v="UPS Ground (Special)"/>
    <d v="2024-12-25T09:32:27"/>
    <d v="2024-12-25T09:50:37"/>
    <x v="2"/>
    <s v="1Z88FF960323081101"/>
    <s v="31.43"/>
    <s v="5.51"/>
    <s v="23.23"/>
    <s v="21.46"/>
    <s v="4.06"/>
    <s v="2023.974148"/>
    <s v="SD3_EA_FG_Floor"/>
    <d v="2025-01-02T08:11:25"/>
    <d v="2025-01-02T08:52:25"/>
    <s v="196169"/>
    <x v="2"/>
    <d v="1899-12-30T11:17:45"/>
    <x v="2"/>
    <d v="1899-12-30T04:00:43"/>
    <d v="2025-01-03T04:10:05"/>
    <d v="2025-01-06T11:40:01"/>
    <d v="2025-01-08T17:20:48"/>
    <s v="&gt;2"/>
    <s v=""/>
    <s v=""/>
  </r>
  <r>
    <s v="TGTDVS"/>
    <s v="7736712234"/>
    <s v="Completed"/>
    <x v="0"/>
    <s v="UPS"/>
    <s v="UPS Ground (Special)"/>
    <d v="2024-12-25T10:02:23"/>
    <d v="2024-12-25T10:20:34"/>
    <x v="2"/>
    <s v="1Z88FF960393736540"/>
    <s v="22.81"/>
    <s v="4.27"/>
    <s v="16.14"/>
    <s v="8.66"/>
    <s v="8.66"/>
    <s v="1210.428984"/>
    <s v="SD3_FH_FZ_Rack"/>
    <d v="2025-01-02T07:42:35"/>
    <d v="2025-01-02T09:43:32"/>
    <s v="196169"/>
    <x v="2"/>
    <d v="1899-12-30T11:17:45"/>
    <x v="2"/>
    <d v="1899-12-30T04:00:43"/>
    <d v="2025-01-03T04:10:05"/>
    <d v="2025-01-06T11:38:49"/>
    <d v="2025-01-08T14:20:57"/>
    <s v="&gt;2"/>
    <s v=""/>
    <s v=""/>
  </r>
  <r>
    <s v="TGTDVS"/>
    <s v="7736839451"/>
    <s v="Completed"/>
    <x v="0"/>
    <s v="UPS"/>
    <s v="UPS Ground (Special)"/>
    <d v="2024-12-25T20:12:18"/>
    <d v="2024-12-25T20:21:05"/>
    <x v="2"/>
    <s v="1Z88FF960337356931"/>
    <s v="29.94"/>
    <s v="4.27"/>
    <s v="12.99"/>
    <s v="9.84"/>
    <s v="5.51"/>
    <s v="704.297016"/>
    <s v="SD3_GA_GS_Floor"/>
    <d v="2025-01-02T10:38:01"/>
    <d v="2025-01-02T11:31:02"/>
    <s v="184396"/>
    <x v="2"/>
    <d v="1899-12-30T23:34:41"/>
    <x v="2"/>
    <d v="1899-12-30T12:27:48"/>
    <d v="2025-01-03T12:30:38"/>
    <d v="2025-01-06T16:10:20"/>
    <d v="2025-01-13T15:07:40"/>
    <s v="&gt;2"/>
    <s v=""/>
    <s v=""/>
  </r>
  <r>
    <s v="TGTDVS"/>
    <s v="7737053143"/>
    <s v="Completed"/>
    <x v="0"/>
    <s v="UPS"/>
    <s v="UPS Ground (Special)"/>
    <d v="2024-12-26T10:02:39"/>
    <d v="2024-12-26T10:31:51"/>
    <x v="2"/>
    <s v="1Z88FF960392112180"/>
    <s v="55.55"/>
    <s v="20.9"/>
    <s v="24"/>
    <s v="18.25"/>
    <s v="14.5"/>
    <s v="6351"/>
    <s v="SD3_CA_DZ_Floor"/>
    <d v="2025-01-02T08:02:11"/>
    <d v="2025-01-02T08:52:05"/>
    <s v="196169"/>
    <x v="2"/>
    <d v="1899-12-30T11:17:45"/>
    <x v="2"/>
    <d v="1899-12-30T04:00:43"/>
    <d v="2025-01-03T04:10:05"/>
    <d v="2025-01-06T11:38:34"/>
    <d v="2025-01-08T16:20:20"/>
    <s v="&gt;2"/>
    <s v=""/>
    <s v=""/>
  </r>
  <r>
    <s v="TGTDVS"/>
    <s v="7737054842"/>
    <s v="Completed"/>
    <x v="0"/>
    <s v="UPS"/>
    <s v="UPS Ground (Special)"/>
    <d v="2024-12-26T10:02:39"/>
    <d v="2024-12-26T10:31:55"/>
    <x v="2"/>
    <s v="1Z88FF960391150926"/>
    <s v="29.12"/>
    <s v="10.35"/>
    <s v="23.9"/>
    <s v="19.88"/>
    <s v="3.86"/>
    <s v="1834.00952"/>
    <s v="SD3_AC_BZ_Floor"/>
    <d v="2025-01-02T08:17:48"/>
    <d v="2025-01-02T09:43:59"/>
    <s v="196169"/>
    <x v="2"/>
    <d v="1899-12-30T11:17:45"/>
    <x v="2"/>
    <d v="1899-12-30T04:00:43"/>
    <d v="2025-01-03T04:10:07"/>
    <d v="2025-01-06T11:38:30"/>
    <d v="2025-01-08T16:39:44"/>
    <s v="&gt;2"/>
    <s v=""/>
    <s v=""/>
  </r>
  <r>
    <s v="TGTDVS"/>
    <s v="7737068625"/>
    <s v="Completed"/>
    <x v="0"/>
    <s v="UPS"/>
    <s v="UPS Ground (Special)"/>
    <d v="2024-12-26T10:33:16"/>
    <d v="2024-12-26T11:00:50"/>
    <x v="2"/>
    <s v="1Z88FF960393289275"/>
    <s v="73.71"/>
    <s v="12.34"/>
    <s v="28.54"/>
    <s v="22.44"/>
    <s v="4.33"/>
    <s v="2773.094808"/>
    <s v="SD3_CA_DZ_Floor"/>
    <d v="2025-01-02T08:06:42"/>
    <d v="2025-01-02T09:12:11"/>
    <s v="196169"/>
    <x v="2"/>
    <d v="1899-12-30T11:17:45"/>
    <x v="2"/>
    <d v="1899-12-30T04:00:43"/>
    <d v="2025-01-03T04:10:06"/>
    <d v="2025-01-06T11:39:45"/>
    <d v="2025-01-10T11:53:05"/>
    <s v="&gt;2"/>
    <s v=""/>
    <s v=""/>
  </r>
  <r>
    <s v="TGTDVS"/>
    <s v="7737098302"/>
    <s v="Completed"/>
    <x v="0"/>
    <s v="FedEx"/>
    <s v="FedEx Ground Home Delivery (Special)"/>
    <d v="2024-12-26T11:12:39"/>
    <d v="2024-12-26T11:32:32"/>
    <x v="2"/>
    <s v="771140806568"/>
    <s v="23.18"/>
    <s v="22.69"/>
    <s v="39.17"/>
    <s v="38.78"/>
    <s v="4.13"/>
    <s v="6273.522038"/>
    <s v="SD3_EA_FG_Floor"/>
    <d v="2025-01-02T10:09:09"/>
    <d v="2025-01-02T11:42:39"/>
    <s v="953729"/>
    <x v="2"/>
    <d v="1899-12-30T12:47:21"/>
    <x v="2"/>
    <d v="1899-12-30T04:00:56"/>
    <d v="2025-01-03T01:30:06"/>
    <d v="2025-01-02T00:00:00"/>
    <d v="2025-01-04T12:38:01"/>
    <s v="&gt;2"/>
    <s v="POOLER"/>
    <s v="GA"/>
  </r>
  <r>
    <s v="TGTDVS"/>
    <s v="7737178061"/>
    <s v="Completed"/>
    <x v="0"/>
    <s v="UPS"/>
    <s v="UPS Ground (Special)"/>
    <d v="2024-12-26T13:12:40"/>
    <d v="2024-12-26T13:32:06"/>
    <x v="2"/>
    <s v="1Z88FF960334403224"/>
    <s v="32.16"/>
    <s v="4.91"/>
    <s v="12.99"/>
    <s v="9.84"/>
    <s v="6.69"/>
    <s v="855.126504"/>
    <s v="SD3_AC_BZ_Floor"/>
    <d v="2025-01-02T07:52:16"/>
    <d v="2025-01-02T09:12:39"/>
    <s v="196169"/>
    <x v="2"/>
    <d v="1899-12-30T11:17:45"/>
    <x v="2"/>
    <d v="1899-12-30T04:00:43"/>
    <d v="2025-01-03T04:10:06"/>
    <d v="2025-01-06T11:38:36"/>
    <d v="2025-01-14T17:26:35"/>
    <s v="&gt;2"/>
    <s v=""/>
    <s v=""/>
  </r>
  <r>
    <s v="TGTDVS"/>
    <s v="7737242332"/>
    <s v="Completed"/>
    <x v="0"/>
    <s v="UPS"/>
    <s v="UPS Ground (Special)"/>
    <d v="2024-12-26T15:06:08"/>
    <d v="2024-12-26T15:41:07"/>
    <x v="2"/>
    <s v="1Z88FF960391543074"/>
    <s v="40.9"/>
    <s v="8.59"/>
    <s v="17.72"/>
    <s v="15.35"/>
    <s v="7.09"/>
    <s v="1928.49418"/>
    <s v="SD3_FH_FZ_Rack"/>
    <d v="2025-01-02T07:36:28"/>
    <d v="2025-01-02T09:43:27"/>
    <s v="196169"/>
    <x v="2"/>
    <d v="1899-12-30T11:17:45"/>
    <x v="2"/>
    <d v="1899-12-30T04:00:43"/>
    <d v="2025-01-03T04:10:06"/>
    <d v="2025-01-06T11:38:53"/>
    <d v="2025-01-11T14:57:32"/>
    <s v="&gt;2"/>
    <s v=""/>
    <s v=""/>
  </r>
  <r>
    <s v="TGTDVS"/>
    <s v="7737244782"/>
    <s v="Completed"/>
    <x v="0"/>
    <s v="UPS"/>
    <s v="UPS Ground (Special)"/>
    <d v="2024-12-26T15:12:34"/>
    <d v="2024-12-26T15:41:32"/>
    <x v="2"/>
    <s v="1Z88FF960391646178"/>
    <s v="37.99"/>
    <s v="4.27"/>
    <s v="16.14"/>
    <s v="8.66"/>
    <s v="8.66"/>
    <s v="1210.428984"/>
    <s v="SD3_FH_FZ_Rack"/>
    <d v="2025-01-02T07:42:38"/>
    <d v="2025-01-02T09:43:29"/>
    <s v="196169"/>
    <x v="2"/>
    <d v="1899-12-30T11:17:45"/>
    <x v="2"/>
    <d v="1899-12-30T04:00:43"/>
    <d v="2025-01-03T04:10:06"/>
    <d v="2025-01-06T11:39:10"/>
    <d v="2025-01-13T14:08:20"/>
    <s v="&gt;2"/>
    <s v=""/>
    <s v=""/>
  </r>
  <r>
    <s v="TGTDVS"/>
    <s v="7737298709"/>
    <s v="Completed"/>
    <x v="0"/>
    <s v="FedEx"/>
    <s v="FedEx Ground (Special)"/>
    <d v="2024-12-26T16:42:25"/>
    <d v="2024-12-26T17:02:23"/>
    <x v="2"/>
    <s v="771140807244"/>
    <s v="23.81"/>
    <s v="23.26"/>
    <s v="25.5"/>
    <s v="22.5"/>
    <s v="23.25"/>
    <s v="13339.6875"/>
    <s v="SD3_CA_DZ_Floor"/>
    <d v="2025-01-02T07:29:31"/>
    <d v="2025-01-02T08:23:06"/>
    <s v="953729"/>
    <x v="2"/>
    <d v="1899-12-30T12:47:21"/>
    <x v="2"/>
    <d v="1899-12-30T04:00:56"/>
    <d v="2025-01-03T01:30:06"/>
    <d v="2025-01-02T00:00:00"/>
    <d v="2025-01-06T14:10:08"/>
    <s v="&gt;2"/>
    <s v="POOLER"/>
    <s v="GA"/>
  </r>
  <r>
    <s v="TGTDVS"/>
    <s v="7737346841"/>
    <s v="Completed"/>
    <x v="0"/>
    <s v="UPS"/>
    <s v="UPS Ground (Special)"/>
    <d v="2024-12-26T18:33:16"/>
    <d v="2024-12-26T19:10:53"/>
    <x v="2"/>
    <s v="1Z88FF960332655153"/>
    <s v="35.18"/>
    <s v="4.27"/>
    <s v="12.99"/>
    <s v="9.84"/>
    <s v="5.51"/>
    <s v="704.297016"/>
    <s v="SD3_GA_GS_Floor"/>
    <d v="2025-01-02T10:38:57"/>
    <d v="2025-01-02T11:31:00"/>
    <s v="184396"/>
    <x v="2"/>
    <d v="1899-12-30T23:34:41"/>
    <x v="2"/>
    <d v="1899-12-30T12:27:48"/>
    <d v="2025-01-03T12:30:35"/>
    <d v="2025-01-06T16:11:27"/>
    <d v="2025-01-10T14:44:43"/>
    <s v="&gt;2"/>
    <s v=""/>
    <s v=""/>
  </r>
  <r>
    <s v="TGTDVS"/>
    <s v="7737364485"/>
    <s v="Completed"/>
    <x v="0"/>
    <s v="UPS"/>
    <s v="UPS Ground (Special)"/>
    <d v="2024-12-26T19:12:27"/>
    <d v="2024-12-26T19:21:14"/>
    <x v="2"/>
    <s v="1Z88FF960391979970"/>
    <s v="138.92"/>
    <s v="6.61"/>
    <s v="30.51"/>
    <s v="30.12"/>
    <s v="2.17"/>
    <s v="1994.145804"/>
    <s v="SD3_EA_FG_Rack"/>
    <d v="2025-01-02T07:54:56"/>
    <d v="2025-01-02T09:43:09"/>
    <s v="196169"/>
    <x v="2"/>
    <d v="1899-12-30T11:17:45"/>
    <x v="2"/>
    <d v="1899-12-30T04:00:43"/>
    <d v="2025-01-03T04:10:06"/>
    <d v="2025-01-06T11:59:00"/>
    <d v="2025-01-14T12:57:41"/>
    <s v="&gt;2"/>
    <s v=""/>
    <s v=""/>
  </r>
  <r>
    <s v="TGTDVS"/>
    <s v="7737391111"/>
    <s v="Completed"/>
    <x v="0"/>
    <s v="UPS"/>
    <s v="UPS Ground (Special)"/>
    <d v="2024-12-26T20:22:32"/>
    <d v="2024-12-26T20:50:58"/>
    <x v="2"/>
    <s v="1Z88FF960390524417"/>
    <s v="26.19"/>
    <s v="3.3"/>
    <s v="11.42"/>
    <s v="6.3"/>
    <s v="6.3"/>
    <s v="453.2598"/>
    <s v="SD3_FH_FZ_Floor"/>
    <d v="2025-01-02T10:34:24"/>
    <d v="2025-01-02T11:30:43"/>
    <s v="184396"/>
    <x v="2"/>
    <d v="1899-12-30T23:34:41"/>
    <x v="2"/>
    <d v="1899-12-30T12:27:48"/>
    <d v="2025-01-03T12:30:28"/>
    <d v="2025-01-06T16:10:24"/>
    <d v="2025-01-08T13:41:30"/>
    <s v="&gt;2"/>
    <s v=""/>
    <s v=""/>
  </r>
  <r>
    <s v="TGTDVS"/>
    <s v="7737398942"/>
    <s v="Completed"/>
    <x v="0"/>
    <s v="UPS"/>
    <s v="UPS Ground (Special)"/>
    <d v="2024-12-26T20:42:31"/>
    <d v="2024-12-26T21:01:17"/>
    <x v="2"/>
    <s v="1Z88FF960337195070"/>
    <s v="35.96"/>
    <s v="3.08"/>
    <s v="14.96"/>
    <s v="6.3"/>
    <s v="6.3"/>
    <s v="593.7624"/>
    <s v="SD3_FH_FZ_Floor"/>
    <d v="2025-01-02T10:32:52"/>
    <d v="2025-01-02T13:06:59"/>
    <s v="184396"/>
    <x v="2"/>
    <d v="1899-12-30T23:34:41"/>
    <x v="2"/>
    <d v="1899-12-30T12:27:48"/>
    <d v="2025-01-03T12:30:32"/>
    <d v="2025-01-06T16:11:24"/>
    <d v="2025-01-13T11:38:23"/>
    <s v="&gt;2"/>
    <s v=""/>
    <s v=""/>
  </r>
  <r>
    <s v="TGTDVS"/>
    <s v="7737677043"/>
    <s v="Completed"/>
    <x v="0"/>
    <s v="UPS"/>
    <s v="UPS Ground (Special)"/>
    <d v="2024-12-27T11:52:27"/>
    <d v="2024-12-27T12:20:27"/>
    <x v="3"/>
    <s v="1Z88FF960332865908"/>
    <s v="24.98"/>
    <s v="3.96"/>
    <s v="14.96"/>
    <s v="7.09"/>
    <s v="7.09"/>
    <s v="752.010776"/>
    <s v="SD3_FH_FZ_Rack"/>
    <d v="2025-01-03T05:27:03"/>
    <d v="2025-01-03T11:37:37"/>
    <s v="877941"/>
    <x v="3"/>
    <d v="1899-12-30T22:39:42"/>
    <x v="3"/>
    <d v="1899-12-30T11:09:53"/>
    <d v="2025-01-04T11:10:05"/>
    <d v="2025-01-06T23:49:18"/>
    <d v="2025-01-10T13:25:01"/>
    <s v="&gt;2"/>
    <s v=""/>
    <s v=""/>
  </r>
  <r>
    <s v="TGTDVS"/>
    <s v="7737713776"/>
    <s v="Completed"/>
    <x v="0"/>
    <s v="UPS"/>
    <s v="UPS Ground (Special)"/>
    <d v="2024-12-27T13:02:34"/>
    <d v="2024-12-27T13:22:37"/>
    <x v="3"/>
    <s v="1Z88FF960392817437"/>
    <s v="31.24"/>
    <s v="4.08"/>
    <s v="11.5"/>
    <s v="9.75"/>
    <s v="4.75"/>
    <s v="532.59375"/>
    <s v="SD3_FH_FZ_Rack"/>
    <d v="2025-01-03T05:15:57"/>
    <d v="2025-01-03T11:37:20"/>
    <s v="877941"/>
    <x v="3"/>
    <d v="1899-12-30T22:39:42"/>
    <x v="3"/>
    <d v="1899-12-30T11:09:53"/>
    <d v="2025-01-04T11:10:05"/>
    <d v="2025-01-06T23:53:02"/>
    <d v="2025-01-14T17:32:39"/>
    <s v="&gt;2"/>
    <s v=""/>
    <s v=""/>
  </r>
  <r>
    <s v="TGTDVS"/>
    <s v="7737754057"/>
    <s v="Completed"/>
    <x v="0"/>
    <s v="UPS"/>
    <s v="UPS Ground (Special)"/>
    <d v="2024-12-27T14:12:45"/>
    <d v="2024-12-27T14:33:35"/>
    <x v="3"/>
    <s v="1Z88FF960337512100"/>
    <s v="25.9"/>
    <s v="5.4"/>
    <s v="17.72"/>
    <s v="7.87"/>
    <s v="7.87"/>
    <s v="1097.521868"/>
    <s v="SD3_GA_GS_Rack"/>
    <d v="2025-01-03T06:11:22"/>
    <d v="2025-01-03T11:37:32"/>
    <s v="877941"/>
    <x v="3"/>
    <d v="1899-12-30T22:39:42"/>
    <x v="3"/>
    <d v="1899-12-30T11:09:53"/>
    <d v="2025-01-04T11:10:05"/>
    <d v="2025-01-07T00:00:28"/>
    <d v="2025-01-10T14:28:23"/>
    <s v="&gt;2"/>
    <s v=""/>
    <s v=""/>
  </r>
  <r>
    <s v="TGTDVS"/>
    <s v="7737832114"/>
    <s v="Completed"/>
    <x v="0"/>
    <s v="FedEx"/>
    <s v="FedEx Ground (Special)"/>
    <d v="2024-12-27T16:42:25"/>
    <d v="2024-12-27T16:52:06"/>
    <x v="3"/>
    <s v="771150650191"/>
    <s v="149.28"/>
    <s v="94.6"/>
    <s v="40.94"/>
    <s v="40.55"/>
    <s v="16.14"/>
    <s v="26794.28838"/>
    <s v="SD3_CA_DZ_Floor"/>
    <d v="2025-01-03T07:47:08"/>
    <d v="2025-01-03T07:55:51"/>
    <s v="FEDZ551830"/>
    <x v="3"/>
    <d v="1899-12-30T22:39:51"/>
    <x v="3"/>
    <d v="1899-12-30T11:09:40"/>
    <d v="2025-01-04T11:10:05"/>
    <d v="2025-01-04T00:00:00"/>
    <d v="2025-01-29T11:26:41"/>
    <s v="&gt;2"/>
    <s v="POOLER"/>
    <s v="GA"/>
  </r>
  <r>
    <s v="TGTDVS"/>
    <s v="7737878185"/>
    <s v="Completed"/>
    <x v="0"/>
    <s v="UPS"/>
    <s v="UPS Ground (Special)"/>
    <d v="2024-12-27T18:42:35"/>
    <d v="2024-12-27T19:01:41"/>
    <x v="3"/>
    <s v="1Z88FF960390711063"/>
    <s v="29.43"/>
    <s v="7.38"/>
    <s v="17.52"/>
    <s v="13.39"/>
    <s v="7.28"/>
    <s v="1707.835584"/>
    <s v="SD3_GA_GS_Rack"/>
    <d v="2025-01-03T05:52:19"/>
    <d v="2025-01-03T11:38:37"/>
    <s v="877941"/>
    <x v="3"/>
    <d v="1899-12-30T22:39:42"/>
    <x v="3"/>
    <d v="1899-12-30T11:09:53"/>
    <d v="2025-01-04T11:10:06"/>
    <d v="2025-01-06T23:51:25"/>
    <d v="2025-01-09T15:57:19"/>
    <s v="&gt;2"/>
    <s v=""/>
    <s v=""/>
  </r>
  <r>
    <s v="TGTDVS"/>
    <s v="7737918435"/>
    <s v="Completed"/>
    <x v="0"/>
    <s v="UPS"/>
    <s v="UPS Ground (Special)"/>
    <d v="2024-12-27T21:02:29"/>
    <d v="2024-12-27T21:31:55"/>
    <x v="3"/>
    <s v="1Z88FF960394343767"/>
    <s v="37.2"/>
    <s v="4.27"/>
    <s v="16.14"/>
    <s v="8.66"/>
    <s v="8.66"/>
    <s v="1210.428984"/>
    <s v="SD3_FH_FZ_Rack"/>
    <d v="2025-01-03T05:44:48"/>
    <d v="2025-01-03T11:37:16"/>
    <s v="877941"/>
    <x v="3"/>
    <d v="1899-12-30T22:39:42"/>
    <x v="3"/>
    <d v="1899-12-30T11:09:53"/>
    <d v="2025-01-04T11:10:05"/>
    <d v="2025-01-07T01:10:00"/>
    <d v="2025-01-13T15:19:22"/>
    <s v="&gt;2"/>
    <s v=""/>
    <s v=""/>
  </r>
  <r>
    <s v="TGTDVS"/>
    <s v="7737956772"/>
    <s v="Completed"/>
    <x v="0"/>
    <s v="FedEx"/>
    <s v="FedEx Ground Home Delivery (Special)"/>
    <d v="2024-12-28T02:32:13"/>
    <d v="2024-12-28T03:00:09"/>
    <x v="3"/>
    <s v="771189447189"/>
    <s v="9.74"/>
    <s v="3.73"/>
    <s v="24"/>
    <s v="19"/>
    <s v="6"/>
    <s v="2736"/>
    <s v="SD3_FH_FZ_Rack"/>
    <d v="2025-01-03T04:06:57"/>
    <d v="2025-01-03T21:53:00"/>
    <s v="FEDZ551830"/>
    <x v="3"/>
    <d v="1899-12-30T22:39:51"/>
    <x v="3"/>
    <d v="1899-12-30T11:09:40"/>
    <d v="2025-01-04T11:10:04"/>
    <d v="2025-01-04T00:00:00"/>
    <d v="2025-01-10T12:18:00"/>
    <s v="&gt;2"/>
    <s v="POOLER"/>
    <s v="GA"/>
  </r>
  <r>
    <s v="TGTDVS"/>
    <s v="7737960655"/>
    <s v="Completed"/>
    <x v="0"/>
    <s v="UPS"/>
    <s v="UPS Ground (Special)"/>
    <d v="2024-12-28T03:32:18"/>
    <d v="2024-12-28T04:00:07"/>
    <x v="3"/>
    <s v="1Z88FF960337165861"/>
    <s v="41.42"/>
    <s v="13"/>
    <s v="19.68"/>
    <s v="12.99"/>
    <s v="12.99"/>
    <s v="3320.805168"/>
    <s v="SD3_FH_FZ_Rack"/>
    <d v="2025-01-03T05:19:21"/>
    <d v="2025-01-03T11:38:30"/>
    <s v="877941"/>
    <x v="3"/>
    <d v="1899-12-30T22:39:42"/>
    <x v="3"/>
    <d v="1899-12-30T11:09:53"/>
    <d v="2025-01-04T11:10:05"/>
    <d v="2025-01-06T23:48:49"/>
    <d v="2025-01-09T15:16:42"/>
    <s v="&gt;2"/>
    <s v=""/>
    <s v=""/>
  </r>
  <r>
    <s v="TGTDVS"/>
    <s v="7737968059"/>
    <s v="Completed"/>
    <x v="0"/>
    <s v="FedEx"/>
    <s v="FedEx Ground (Special)"/>
    <d v="2024-12-28T05:12:17"/>
    <d v="2024-12-28T05:20:29"/>
    <x v="3"/>
    <s v="771150647633"/>
    <s v="145.4"/>
    <s v="68.19"/>
    <s v="36"/>
    <s v="32"/>
    <s v="28.35"/>
    <s v="32659.2"/>
    <s v="SD3_EA_FG_Floor"/>
    <d v="2025-01-03T07:33:48"/>
    <d v="2025-01-03T07:55:18"/>
    <s v="FEDZ551830"/>
    <x v="3"/>
    <d v="1899-12-30T22:39:51"/>
    <x v="3"/>
    <d v="1899-12-30T11:09:40"/>
    <d v="2025-01-04T11:10:05"/>
    <d v="2025-01-04T00:00:00"/>
    <d v="2025-01-09T15:19:59"/>
    <s v="&gt;2"/>
    <s v="POOLER"/>
    <s v="GA"/>
  </r>
  <r>
    <s v="TGTDVS"/>
    <s v="7738071961"/>
    <s v="Completed"/>
    <x v="0"/>
    <s v="UPS"/>
    <s v="UPS Ground (Special)"/>
    <d v="2024-12-28T09:12:21"/>
    <d v="2024-12-28T09:30:52"/>
    <x v="3"/>
    <s v="1Z88FF960390516426"/>
    <s v="24.89"/>
    <s v="4.63"/>
    <s v="15.35"/>
    <s v="13.19"/>
    <s v="5.12"/>
    <s v="1036.62848"/>
    <s v="SD3_FH_FZ_Rack"/>
    <d v="2025-01-03T05:47:16"/>
    <d v="2025-01-03T11:38:33"/>
    <s v="877941"/>
    <x v="3"/>
    <d v="1899-12-30T22:39:42"/>
    <x v="3"/>
    <d v="1899-12-30T11:09:53"/>
    <d v="2025-01-04T11:10:06"/>
    <d v="2025-01-06T23:51:47"/>
    <d v="2025-01-10T13:49:18"/>
    <s v="&gt;2"/>
    <s v=""/>
    <s v=""/>
  </r>
  <r>
    <s v="TGTDVS"/>
    <s v="7738136805"/>
    <s v="Completed"/>
    <x v="0"/>
    <s v="UPS"/>
    <s v="UPS Ground (Special)"/>
    <d v="2024-12-28T11:02:34"/>
    <d v="2024-12-28T11:31:49"/>
    <x v="3"/>
    <s v="1Z88FF960331908588"/>
    <s v="40.47"/>
    <s v="7.09"/>
    <s v="11.81"/>
    <s v="9.84"/>
    <s v="8.27"/>
    <s v="961.060008"/>
    <s v="SD3_GA_GS_Rack"/>
    <d v="2025-01-03T06:07:06"/>
    <d v="2025-01-03T11:37:27"/>
    <s v="877941"/>
    <x v="3"/>
    <d v="1899-12-30T22:39:42"/>
    <x v="3"/>
    <d v="1899-12-30T11:09:53"/>
    <d v="2025-01-04T11:10:05"/>
    <d v="2025-01-06T23:55:37"/>
    <d v="2025-01-14T10:47:40"/>
    <s v="&gt;2"/>
    <s v=""/>
    <s v=""/>
  </r>
  <r>
    <s v="TGTDVS"/>
    <s v="7738168869"/>
    <s v="Completed"/>
    <x v="0"/>
    <s v="UPS"/>
    <s v="UPS Ground (Special)"/>
    <d v="2024-12-28T12:02:26"/>
    <d v="2024-12-28T12:21:39"/>
    <x v="3"/>
    <s v="1Z88FF960329851536"/>
    <s v="33.68"/>
    <s v="12.12"/>
    <s v="37.8"/>
    <s v="14.17"/>
    <s v="3.35"/>
    <s v="1794.3471"/>
    <s v="SD3_EA_FG_Floor"/>
    <d v="2025-01-03T07:42:33"/>
    <d v="2025-01-03T21:40:20"/>
    <s v="877941"/>
    <x v="3"/>
    <d v="1899-12-30T22:39:42"/>
    <x v="3"/>
    <d v="1899-12-30T11:09:53"/>
    <d v="2025-01-04T11:10:05"/>
    <d v="2025-01-08T13:41:19"/>
    <d v="2025-01-11T13:42:53"/>
    <s v="&gt;2"/>
    <s v=""/>
    <s v=""/>
  </r>
  <r>
    <s v="TGTDVS"/>
    <s v="7738246216"/>
    <s v="Completed"/>
    <x v="0"/>
    <s v="UPS"/>
    <s v="UPS Ground (Special)"/>
    <d v="2024-12-28T14:12:28"/>
    <d v="2024-12-28T14:32:19"/>
    <x v="3"/>
    <s v="1Z88FF960333783183"/>
    <s v="28.65"/>
    <s v="9.25"/>
    <s v="15.75"/>
    <s v="12.6"/>
    <s v="7.87"/>
    <s v="1561.8015"/>
    <s v="SD3_GA_GS_Rack"/>
    <d v="2025-01-03T06:49:24"/>
    <d v="2025-01-03T11:36:26"/>
    <s v="877941"/>
    <x v="3"/>
    <d v="1899-12-30T22:39:42"/>
    <x v="3"/>
    <d v="1899-12-30T11:09:53"/>
    <d v="2025-01-04T11:10:06"/>
    <d v="2025-01-06T23:55:36"/>
    <d v="2025-01-10T11:57:10"/>
    <s v="&gt;2"/>
    <s v=""/>
    <s v=""/>
  </r>
  <r>
    <s v="TGTDVS"/>
    <s v="7738339977"/>
    <s v="Completed"/>
    <x v="0"/>
    <s v="UPS"/>
    <s v="UPS Ground (Special)"/>
    <d v="2024-12-28T17:32:43"/>
    <d v="2024-12-28T18:11:00"/>
    <x v="3"/>
    <s v="1Z88FF960391630309"/>
    <s v="48.19"/>
    <s v="8.59"/>
    <s v="17.72"/>
    <s v="15.35"/>
    <s v="7.09"/>
    <s v="1928.49418"/>
    <s v="SD3_FH_FZ_Rack"/>
    <d v="2025-01-03T05:10:18"/>
    <d v="2025-01-03T11:36:51"/>
    <s v="877941"/>
    <x v="3"/>
    <d v="1899-12-30T22:39:42"/>
    <x v="3"/>
    <d v="1899-12-30T11:09:53"/>
    <d v="2025-01-04T11:10:05"/>
    <d v="2025-01-07T01:13:00"/>
    <d v="2025-01-13T13:29:10"/>
    <s v="&gt;2"/>
    <s v=""/>
    <s v=""/>
  </r>
  <r>
    <s v="TGTDVS"/>
    <s v="7738359349"/>
    <s v="Completed"/>
    <x v="0"/>
    <s v="FedEx"/>
    <s v="FedEx Ground (Special)"/>
    <d v="2024-12-28T18:22:30"/>
    <d v="2024-12-28T18:41:10"/>
    <x v="3"/>
    <s v="771150649420"/>
    <s v="32.98"/>
    <s v="61.61"/>
    <s v="27.63"/>
    <s v="27"/>
    <s v="22.75"/>
    <s v="16971.7275"/>
    <s v="SD3_EA_FG_Floor"/>
    <d v="2025-01-03T07:34:53"/>
    <d v="2025-01-03T07:55:02"/>
    <s v="FEDZ551830"/>
    <x v="3"/>
    <d v="1899-12-30T22:39:51"/>
    <x v="3"/>
    <d v="1899-12-30T11:09:40"/>
    <d v="2025-01-04T11:10:06"/>
    <d v="2025-01-04T00:00:00"/>
    <d v="2025-01-07T11:50:08"/>
    <s v="&gt;2"/>
    <s v="POOLER"/>
    <s v="GA"/>
  </r>
  <r>
    <s v="TGTDVS"/>
    <s v="7738432050"/>
    <s v="Completed"/>
    <x v="0"/>
    <s v="UPS"/>
    <s v="UPS Ground (Special)"/>
    <d v="2024-12-28T23:02:22"/>
    <d v="2024-12-28T23:40:20"/>
    <x v="3"/>
    <s v="1Z88FF960391452896"/>
    <s v="29.97"/>
    <s v="4.63"/>
    <s v="15.35"/>
    <s v="13.19"/>
    <s v="5.12"/>
    <s v="1036.62848"/>
    <s v="SD3_FH_FZ_Rack"/>
    <d v="2025-01-03T05:47:43"/>
    <d v="2025-01-03T11:38:08"/>
    <s v="877941"/>
    <x v="3"/>
    <d v="1899-12-30T22:39:42"/>
    <x v="3"/>
    <d v="1899-12-30T11:09:53"/>
    <d v="2025-01-04T11:10:05"/>
    <d v="2025-01-06T23:50:24"/>
    <d v="2025-01-10T17:47:24"/>
    <s v="&gt;2"/>
    <s v=""/>
    <s v=""/>
  </r>
  <r>
    <s v="TGTDVS"/>
    <s v="7738479622"/>
    <s v="Completed"/>
    <x v="0"/>
    <s v="UPS"/>
    <s v="UPS Ground (Special)"/>
    <d v="2024-12-29T04:52:14"/>
    <d v="2024-12-29T05:10:08"/>
    <x v="3"/>
    <s v="1Z88FF960329358794"/>
    <s v="26.56"/>
    <s v="4.63"/>
    <s v="15.75"/>
    <s v="12.6"/>
    <s v="3.15"/>
    <s v="625.1175"/>
    <s v="SD3_GA_GS_Rack"/>
    <d v="2025-01-03T06:09:34"/>
    <d v="2025-01-03T11:37:29"/>
    <s v="877941"/>
    <x v="3"/>
    <d v="1899-12-30T22:39:42"/>
    <x v="3"/>
    <d v="1899-12-30T11:09:53"/>
    <d v="2025-01-04T11:10:06"/>
    <d v="2025-01-07T00:00:49"/>
    <d v="2025-01-09T16:08:01"/>
    <s v="&gt;2"/>
    <s v=""/>
    <s v=""/>
  </r>
  <r>
    <s v="TGTDVS"/>
    <s v="7738517717"/>
    <s v="Completed"/>
    <x v="0"/>
    <s v="UPS"/>
    <s v="UPS Ground (Special)"/>
    <d v="2024-12-29T07:12:25"/>
    <d v="2024-12-29T07:30:32"/>
    <x v="3"/>
    <s v="1Z88FF960325040991"/>
    <s v="29.43"/>
    <s v="7.36"/>
    <s v="17.52"/>
    <s v="13.39"/>
    <s v="7.28"/>
    <s v="1707.835584"/>
    <s v="SD3_GA_GS_Rack"/>
    <d v="2025-01-03T06:13:02"/>
    <d v="2025-01-03T11:38:38"/>
    <s v="877941"/>
    <x v="3"/>
    <d v="1899-12-30T22:39:42"/>
    <x v="3"/>
    <d v="1899-12-30T11:09:53"/>
    <d v="2025-01-04T11:10:06"/>
    <d v="2025-01-06T23:50:35"/>
    <d v="2025-01-10T16:58:38"/>
    <s v="&gt;2"/>
    <s v=""/>
    <s v=""/>
  </r>
  <r>
    <s v="TGTDVS"/>
    <s v="7738575725"/>
    <s v="Completed"/>
    <x v="0"/>
    <s v="UPS"/>
    <s v="UPS Ground (Special)"/>
    <d v="2024-12-29T08:42:35"/>
    <d v="2024-12-29T09:01:23"/>
    <x v="3"/>
    <s v="1Z88FF960333999647"/>
    <s v="27.07"/>
    <s v="3.96"/>
    <s v="14.96"/>
    <s v="7.09"/>
    <s v="7.09"/>
    <s v="752.010776"/>
    <s v="SD3_FH_FZ_Rack"/>
    <d v="2025-01-03T05:26:56"/>
    <d v="2025-01-03T11:37:36"/>
    <s v="877941"/>
    <x v="3"/>
    <d v="1899-12-30T22:39:42"/>
    <x v="3"/>
    <d v="1899-12-30T11:09:53"/>
    <d v="2025-01-04T11:10:04"/>
    <d v="2025-01-06T23:52:00"/>
    <d v="2025-01-11T12:39:54"/>
    <s v="&gt;2"/>
    <s v=""/>
    <s v=""/>
  </r>
  <r>
    <s v="TGTDVS"/>
    <s v="7738661477"/>
    <s v="Completed"/>
    <x v="0"/>
    <s v="UPS"/>
    <s v="UPS Ground (Special)"/>
    <d v="2024-12-29T10:52:23"/>
    <d v="2024-12-29T11:20:25"/>
    <x v="3"/>
    <s v="1Z88FF960394420272"/>
    <s v="36.82"/>
    <s v="5.73"/>
    <s v="11.5"/>
    <s v="9.75"/>
    <s v="6.25"/>
    <s v="700.78125"/>
    <s v="SD3_FH_FZ_Rack"/>
    <d v="2025-01-03T05:13:49"/>
    <d v="2025-01-03T11:39:33"/>
    <s v="877941"/>
    <x v="3"/>
    <d v="1899-12-30T22:39:42"/>
    <x v="3"/>
    <d v="1899-12-30T11:09:53"/>
    <d v="2025-01-04T11:10:05"/>
    <d v="2025-01-07T00:02:20"/>
    <d v="2025-01-10T20:12:20"/>
    <s v="&gt;2"/>
    <s v=""/>
    <s v=""/>
  </r>
  <r>
    <s v="TGTDVS"/>
    <s v="7738697194"/>
    <s v="Completed"/>
    <x v="0"/>
    <s v="UPS"/>
    <s v="UPS Ground (Special)"/>
    <d v="2024-12-29T11:42:26"/>
    <d v="2024-12-29T12:02:02"/>
    <x v="3"/>
    <s v="1Z88FF960326144985"/>
    <s v="51.79"/>
    <s v="9.47"/>
    <s v="22.83"/>
    <s v="16.14"/>
    <s v="6.69"/>
    <s v="2465.105778"/>
    <s v="SD3_FH_FZ_Rack"/>
    <d v="2025-01-03T05:37:06"/>
    <d v="2025-01-03T11:36:46"/>
    <s v="877941"/>
    <x v="3"/>
    <d v="1899-12-30T22:39:42"/>
    <x v="3"/>
    <d v="1899-12-30T11:09:53"/>
    <d v="2025-01-04T11:10:05"/>
    <d v="2025-01-06T23:54:20"/>
    <d v="2025-01-11T15:41:33"/>
    <s v="&gt;2"/>
    <s v=""/>
    <s v=""/>
  </r>
  <r>
    <s v="TGTDVS"/>
    <s v="7738747076"/>
    <s v="Completed"/>
    <x v="0"/>
    <s v="FedEx"/>
    <s v="FedEx Ground (Special)"/>
    <d v="2024-12-29T13:02:23"/>
    <d v="2024-12-29T13:21:43"/>
    <x v="3"/>
    <s v="771150649073"/>
    <s v="143.92"/>
    <s v="41.36"/>
    <s v="36.6"/>
    <s v="36.6"/>
    <s v="13.97"/>
    <s v="18713.6532"/>
    <s v="SD3_EA_FG_Floor"/>
    <d v="2025-01-03T07:24:06"/>
    <d v="2025-01-03T07:52:50"/>
    <s v="FEDZ551830"/>
    <x v="3"/>
    <d v="1899-12-30T22:39:51"/>
    <x v="3"/>
    <d v="1899-12-30T11:09:40"/>
    <d v="2025-01-04T11:10:05"/>
    <d v="2025-01-04T00:00:00"/>
    <d v="2025-01-08T14:27:19"/>
    <s v="&gt;2"/>
    <s v="POOLER"/>
    <s v="GA"/>
  </r>
  <r>
    <s v="TGTDVS"/>
    <s v="7738910565"/>
    <s v="Completed"/>
    <x v="0"/>
    <s v="UPS"/>
    <s v="UPS Ground (Special)"/>
    <d v="2024-12-29T17:33:26"/>
    <d v="2024-12-29T18:12:52"/>
    <x v="3"/>
    <s v="1Z88FF960392458576"/>
    <s v="33.95"/>
    <s v="13"/>
    <s v="19.68"/>
    <s v="12.99"/>
    <s v="12.99"/>
    <s v="3320.805168"/>
    <s v="SD3_FH_FZ_Rack"/>
    <d v="2025-01-03T05:19:30"/>
    <d v="2025-01-03T11:38:10"/>
    <s v="877941"/>
    <x v="3"/>
    <d v="1899-12-30T22:39:42"/>
    <x v="3"/>
    <d v="1899-12-30T11:09:53"/>
    <d v="2025-01-04T11:10:05"/>
    <d v="2025-01-06T23:51:44"/>
    <d v="2025-01-10T17:52:53"/>
    <s v="&gt;2"/>
    <s v=""/>
    <s v=""/>
  </r>
  <r>
    <s v="TGTDVS"/>
    <s v="7738980315"/>
    <s v="Completed"/>
    <x v="0"/>
    <s v="UPS"/>
    <s v="UPS Ground (Special)"/>
    <d v="2024-12-29T20:02:41"/>
    <d v="2024-12-29T20:22:57"/>
    <x v="3"/>
    <s v="1Z88FF960322205710"/>
    <s v="32.21"/>
    <s v="5.73"/>
    <s v="11.5"/>
    <s v="9.75"/>
    <s v="6.25"/>
    <s v="700.78125"/>
    <s v="SD3_FH_FZ_Rack"/>
    <d v="2025-01-03T05:13:38"/>
    <d v="2025-01-03T11:38:44"/>
    <s v="877941"/>
    <x v="3"/>
    <d v="1899-12-30T22:39:42"/>
    <x v="3"/>
    <d v="1899-12-30T11:09:53"/>
    <d v="2025-01-04T11:10:06"/>
    <d v="2025-01-07T00:00:34"/>
    <d v="2025-01-09T16:49:05"/>
    <s v="&gt;2"/>
    <s v=""/>
    <s v=""/>
  </r>
  <r>
    <s v="TGTDVS"/>
    <s v="7738980892"/>
    <s v="Completed"/>
    <x v="0"/>
    <s v="UPS"/>
    <s v="UPS Ground (Special)"/>
    <d v="2024-12-29T20:02:41"/>
    <d v="2024-12-29T20:22:57"/>
    <x v="3"/>
    <s v="1Z88FF960323057441"/>
    <s v="34.64"/>
    <s v="3.52"/>
    <s v="13.19"/>
    <s v="13.19"/>
    <s v="5.32"/>
    <s v="925.552852"/>
    <s v="SD3_FH_FZ_Rack"/>
    <d v="2025-01-03T05:23:41"/>
    <d v="2025-01-03T11:38:42"/>
    <s v="877941"/>
    <x v="3"/>
    <d v="1899-12-30T22:39:42"/>
    <x v="3"/>
    <d v="1899-12-30T11:09:53"/>
    <d v="2025-01-04T11:10:05"/>
    <d v="2025-01-07T00:00:35"/>
    <d v="2025-01-14T12:22:54"/>
    <s v="&gt;2"/>
    <s v=""/>
    <s v=""/>
  </r>
  <r>
    <s v="TGTDVS"/>
    <s v="7741135196"/>
    <s v="Completed"/>
    <x v="0"/>
    <s v="UPS"/>
    <s v="UPS Ground (Special)"/>
    <d v="2024-12-20T19:02:26"/>
    <d v="2024-12-20T19:31:56"/>
    <x v="0"/>
    <s v="1Z88FF960391956879"/>
    <s v="115.7"/>
    <s v="5.13"/>
    <s v="11.02"/>
    <s v="15.35"/>
    <s v="8.66"/>
    <s v="1464.89962"/>
    <s v="SD3_EA_FG_Floor"/>
    <d v="2024-12-30T09:40:21"/>
    <d v="2024-12-30T10:57:07"/>
    <s v="181196"/>
    <x v="1"/>
    <d v="1899-12-30T11:52:54"/>
    <x v="0"/>
    <d v="1899-12-30T10:49:59"/>
    <d v="2024-12-31T11:01:46"/>
    <d v="2025-01-03T15:30:22"/>
    <d v="2025-01-10T13:15:47"/>
    <s v="&gt;2"/>
    <s v=""/>
    <s v=""/>
  </r>
  <r>
    <s v="TGTDVS"/>
    <s v="7741189682"/>
    <s v="Completed"/>
    <x v="0"/>
    <s v="FedEx"/>
    <s v="FedEx Ground (Special)"/>
    <d v="2024-12-20T20:52:22"/>
    <d v="2024-12-20T21:10:18"/>
    <x v="0"/>
    <s v="771097794832"/>
    <s v="28.18"/>
    <s v="61.73"/>
    <s v="48"/>
    <s v="26"/>
    <s v="8"/>
    <s v="9984"/>
    <s v="SD3_CA_DZ_Floor"/>
    <d v="2024-12-30T15:52:49"/>
    <d v="2024-12-30T20:26:29"/>
    <s v="FEDZ566014"/>
    <x v="0"/>
    <d v="1899-12-30T00:04:42"/>
    <x v="0"/>
    <d v="1899-12-30T09:15:51"/>
    <d v="2024-12-31T09:17:23"/>
    <d v="2025-01-01T00:00:00"/>
    <d v="2025-01-03T14:14:09"/>
    <s v="&gt;2"/>
    <s v="POOLER"/>
    <s v="GA"/>
  </r>
  <r>
    <s v="TGTDVS"/>
    <s v="7741238511"/>
    <s v="Completed"/>
    <x v="0"/>
    <s v="FedEx"/>
    <s v="FedEx Ground (Special)"/>
    <d v="2024-12-21T00:12:16"/>
    <d v="2024-12-21T00:20:13"/>
    <x v="0"/>
    <s v="771097799558"/>
    <s v="30.04"/>
    <s v="33"/>
    <s v="48.5"/>
    <s v="17"/>
    <s v="15"/>
    <s v="12367.5"/>
    <s v="SD3_EA_FG_Floor"/>
    <d v="2024-12-31T04:38:38"/>
    <d v="2024-12-31T06:32:44"/>
    <s v="FEDZ554393"/>
    <x v="0"/>
    <d v="1899-12-30T09:28:43"/>
    <x v="0"/>
    <d v="1899-12-30T11:50:29"/>
    <d v="2024-12-31T12:09:05"/>
    <d v="2025-01-01T00:00:00"/>
    <d v="2025-01-09T11:48:47"/>
    <s v="&gt;2"/>
    <s v="POOLER"/>
    <s v="GA"/>
  </r>
  <r>
    <s v="TGTDVS"/>
    <s v="7741327305"/>
    <s v="Completed"/>
    <x v="0"/>
    <s v="UPS"/>
    <s v="UPS Ground (Special)"/>
    <d v="2024-12-21T07:02:20"/>
    <d v="2024-12-21T07:30:38"/>
    <x v="0"/>
    <s v="1Z88FF960331896556"/>
    <s v="27.07"/>
    <s v="4.91"/>
    <s v="12.99"/>
    <s v="9.84"/>
    <s v="6.69"/>
    <s v="855.126504"/>
    <s v="SD3_AC_BZ_Floor"/>
    <d v="2024-12-30T10:17:30"/>
    <d v="2024-12-30T10:56:37"/>
    <s v="181196"/>
    <x v="1"/>
    <d v="1899-12-30T11:52:54"/>
    <x v="0"/>
    <d v="1899-12-30T10:49:59"/>
    <d v="2024-12-31T11:01:47"/>
    <d v="2025-01-03T15:21:22"/>
    <d v="2025-01-07T15:04:56"/>
    <s v="&gt;2"/>
    <s v=""/>
    <s v=""/>
  </r>
  <r>
    <s v="TGTDVS"/>
    <s v="7741504589"/>
    <s v="Completed"/>
    <x v="0"/>
    <s v="UPS"/>
    <s v="UPS Ground (Special)"/>
    <d v="2024-12-21T10:42:29"/>
    <d v="2024-12-21T11:02:33"/>
    <x v="0"/>
    <s v="1Z88FF960390987114"/>
    <s v="29.83"/>
    <s v="4.85"/>
    <s v="23.23"/>
    <s v="22.83"/>
    <s v="3.54"/>
    <s v="1877.406786"/>
    <s v="SD3_CA_DZ_Floor"/>
    <d v="2024-12-30T16:36:38"/>
    <d v="2024-12-30T17:03:26"/>
    <s v="EJGZ102911"/>
    <x v="0"/>
    <d v="1899-12-30T00:05:11"/>
    <x v="1"/>
    <d v="1899-12-30T05:44:43"/>
    <d v="2025-01-02T05:50:11"/>
    <d v="2025-01-02T11:25:12"/>
    <d v="2025-01-08T12:02:39"/>
    <s v="&gt;2"/>
    <s v=""/>
    <s v=""/>
  </r>
  <r>
    <s v="TGTDVS"/>
    <s v="7741504590"/>
    <s v="Completed"/>
    <x v="0"/>
    <s v="UPS"/>
    <s v="UPS Ground (Special)"/>
    <d v="2024-12-21T10:42:29"/>
    <d v="2024-12-21T11:02:34"/>
    <x v="0"/>
    <s v="1Z88FF960391732146"/>
    <s v="29.83"/>
    <s v="4.85"/>
    <s v="23.23"/>
    <s v="22.83"/>
    <s v="3.54"/>
    <s v="1877.406786"/>
    <s v="SD3_CA_DZ_Floor"/>
    <d v="2024-12-30T16:38:35"/>
    <d v="2024-12-30T17:03:25"/>
    <s v="EJGZ102911"/>
    <x v="0"/>
    <d v="1899-12-30T00:05:11"/>
    <x v="1"/>
    <d v="1899-12-30T05:44:43"/>
    <d v="2025-01-02T05:50:11"/>
    <d v="2025-01-02T11:24:40"/>
    <d v="2025-01-08T12:02:39"/>
    <s v="&gt;2"/>
    <s v=""/>
    <s v=""/>
  </r>
  <r>
    <s v="TGTDVS"/>
    <s v="7741556465"/>
    <s v="Completed"/>
    <x v="0"/>
    <s v="FedEx"/>
    <s v="FedEx Ground (Special)"/>
    <d v="2024-12-21T11:42:21"/>
    <d v="2024-12-21T12:01:15"/>
    <x v="0"/>
    <s v="771097797739"/>
    <s v="8.52"/>
    <s v="17.16"/>
    <s v="25.79"/>
    <s v="17.32"/>
    <s v="15.35"/>
    <s v="6856.58098"/>
    <s v="SD3_CA_DZ_Floor"/>
    <d v="2024-12-30T14:58:18"/>
    <d v="2024-12-30T15:09:02"/>
    <s v="FEDZ566014"/>
    <x v="0"/>
    <d v="1899-12-30T00:04:42"/>
    <x v="0"/>
    <d v="1899-12-30T09:15:51"/>
    <d v="2024-12-31T09:17:23"/>
    <d v="2025-01-01T00:00:00"/>
    <d v="2025-01-03T14:16:39"/>
    <s v="&gt;2"/>
    <s v="POOLER"/>
    <s v="GA"/>
  </r>
  <r>
    <s v="TGTDVS"/>
    <s v="7741658031"/>
    <s v="Completed"/>
    <x v="0"/>
    <s v="UPS"/>
    <s v="UPS Ground (Special)"/>
    <d v="2024-12-21T14:03:00"/>
    <d v="2024-12-21T14:31:41"/>
    <x v="0"/>
    <s v="1Z88FF960320982509"/>
    <s v="27.65"/>
    <s v="7.49"/>
    <s v="11.75"/>
    <s v="9.75"/>
    <s v="8.25"/>
    <s v="945.140625"/>
    <s v="SD3_FH_FZ_Rack"/>
    <d v="2024-12-30T11:07:17"/>
    <d v="2024-12-30T12:20:13"/>
    <s v="EJGZ102911"/>
    <x v="0"/>
    <d v="1899-12-30T00:05:11"/>
    <x v="1"/>
    <d v="1899-12-30T05:44:43"/>
    <d v="2025-01-02T05:50:10"/>
    <d v="2025-01-02T11:41:36"/>
    <d v="2025-01-08T16:12:37"/>
    <s v="&gt;2"/>
    <s v=""/>
    <s v=""/>
  </r>
  <r>
    <s v="TGTDVS"/>
    <s v="7741922132"/>
    <s v="Completed"/>
    <x v="0"/>
    <s v="FedEx"/>
    <s v="FedEx Ground (Special)"/>
    <d v="2024-12-21T22:02:23"/>
    <d v="2024-12-21T22:30:47"/>
    <x v="0"/>
    <s v="771097800603"/>
    <s v="145.5"/>
    <s v="31.96"/>
    <s v="30"/>
    <s v="28.5"/>
    <s v="23.75"/>
    <s v="20306.25"/>
    <s v="SD3_EA_FG_Floor"/>
    <d v="2024-12-31T04:39:27"/>
    <d v="2024-12-31T06:32:35"/>
    <s v="FEDZ554393"/>
    <x v="0"/>
    <d v="1899-12-30T09:28:43"/>
    <x v="0"/>
    <d v="1899-12-30T11:50:29"/>
    <d v="2024-12-31T12:09:05"/>
    <d v="2025-01-01T00:00:00"/>
    <d v="2025-01-03T11:56:27"/>
    <s v="&gt;2"/>
    <s v="POOLER"/>
    <s v="GA"/>
  </r>
  <r>
    <s v="TGTDVS"/>
    <s v="7741934867"/>
    <s v="Completed"/>
    <x v="0"/>
    <s v="UPS"/>
    <s v="UPS Ground (Special)"/>
    <d v="2024-12-21T22:42:28"/>
    <d v="2024-12-21T23:10:43"/>
    <x v="0"/>
    <s v="1Z88FF960394463753"/>
    <s v="38.2"/>
    <s v="10.79"/>
    <s v="18.11"/>
    <s v="11.02"/>
    <s v="10.24"/>
    <s v="2043.619328"/>
    <s v="SD3_FH_FZ_Floor"/>
    <d v="2024-12-30T09:29:56"/>
    <d v="2024-12-30T10:56:18"/>
    <s v="181196"/>
    <x v="1"/>
    <d v="1899-12-30T11:52:54"/>
    <x v="0"/>
    <d v="1899-12-30T10:49:59"/>
    <d v="2024-12-31T11:01:46"/>
    <d v="2025-01-03T15:20:33"/>
    <d v="2025-01-08T14:59:48"/>
    <s v="&gt;2"/>
    <s v=""/>
    <s v=""/>
  </r>
  <r>
    <s v="TGTDVS"/>
    <s v="7742063901"/>
    <s v="Completed"/>
    <x v="0"/>
    <s v="UPS"/>
    <s v="UPS Ground (Special)"/>
    <d v="2024-12-22T07:52:18"/>
    <d v="2024-12-22T08:20:20"/>
    <x v="0"/>
    <s v="1Z88FF960325639658"/>
    <s v="30.97"/>
    <s v="10.79"/>
    <s v="18.11"/>
    <s v="11.02"/>
    <s v="10.24"/>
    <s v="2043.619328"/>
    <s v="SD3_FH_FZ_Floor"/>
    <d v="2024-12-30T09:29:51"/>
    <d v="2024-12-30T10:56:17"/>
    <s v="181196"/>
    <x v="1"/>
    <d v="1899-12-30T11:52:54"/>
    <x v="0"/>
    <d v="1899-12-30T10:49:59"/>
    <d v="2024-12-31T11:01:46"/>
    <d v="2025-01-03T15:20:28"/>
    <d v="2025-01-07T13:50:00"/>
    <s v="&gt;2"/>
    <s v=""/>
    <s v=""/>
  </r>
  <r>
    <s v="TGTDVS"/>
    <s v="7742313792"/>
    <s v="Completed"/>
    <x v="0"/>
    <s v="FedEx"/>
    <s v="FedEx Ground (Special)"/>
    <d v="2024-12-22T13:12:24"/>
    <d v="2024-12-22T13:20:34"/>
    <x v="0"/>
    <s v="771097795769"/>
    <s v="28.35"/>
    <s v="27.53"/>
    <s v="24.75"/>
    <s v="25.5"/>
    <s v="18.5"/>
    <s v="11675.8125"/>
    <s v="SD3_CA_DZ_Floor"/>
    <d v="2024-12-30T15:21:09"/>
    <d v="2024-12-30T15:34:51"/>
    <s v="FEDZ566014"/>
    <x v="0"/>
    <d v="1899-12-30T00:04:42"/>
    <x v="0"/>
    <d v="1899-12-30T09:15:51"/>
    <d v="2024-12-31T12:09:05"/>
    <d v="2025-01-01T00:00:00"/>
    <d v="2025-01-07T11:50:06"/>
    <s v="&gt;2"/>
    <s v="POOLER"/>
    <s v="GA"/>
  </r>
  <r>
    <s v="TGTDVS"/>
    <s v="7742486132"/>
    <s v="Completed"/>
    <x v="0"/>
    <s v="UPS"/>
    <s v="UPS Ground (Special)"/>
    <d v="2024-12-22T17:12:39"/>
    <d v="2024-12-22T17:32:52"/>
    <x v="0"/>
    <s v="1Z88FF960331982337"/>
    <s v="29.23"/>
    <s v="7.49"/>
    <s v="11.75"/>
    <s v="9.75"/>
    <s v="8.25"/>
    <s v="945.140625"/>
    <s v="SD3_FH_FZ_Rack"/>
    <d v="2024-12-30T11:07:30"/>
    <d v="2024-12-30T12:20:30"/>
    <s v="EJGZ102911"/>
    <x v="0"/>
    <d v="1899-12-30T00:05:11"/>
    <x v="1"/>
    <d v="1899-12-30T05:44:43"/>
    <d v="2025-01-02T05:50:11"/>
    <d v="2025-01-02T11:44:45"/>
    <d v="2025-01-09T12:37:43"/>
    <s v="&gt;2"/>
    <s v=""/>
    <s v=""/>
  </r>
  <r>
    <s v="TGTDVS"/>
    <s v="7742537942"/>
    <s v="Completed"/>
    <x v="0"/>
    <s v="FedEx"/>
    <s v="FedEx Ground (Special)"/>
    <d v="2024-12-22T18:42:31"/>
    <d v="2024-12-22T19:03:05"/>
    <x v="0"/>
    <s v="771097793159"/>
    <s v="159.57"/>
    <s v="56.1"/>
    <s v="31.75"/>
    <s v="31.25"/>
    <s v="31.25"/>
    <s v="31005.859375"/>
    <s v="SD3_CA_DZ_Floor"/>
    <d v="2024-12-30T15:51:15"/>
    <d v="2024-12-30T20:26:19"/>
    <s v="FEDZ566014"/>
    <x v="0"/>
    <d v="1899-12-30T00:04:42"/>
    <x v="0"/>
    <d v="1899-12-30T09:15:51"/>
    <d v="2024-12-31T09:17:23"/>
    <d v="2025-01-01T00:00:00"/>
    <d v="2025-01-06T15:05:32"/>
    <s v="&gt;2"/>
    <s v="POOLER"/>
    <s v="GA"/>
  </r>
  <r>
    <s v="TGTDVS"/>
    <s v="7742651746"/>
    <s v="Completed"/>
    <x v="0"/>
    <s v="UPS"/>
    <s v="UPS Ground (Special)"/>
    <d v="2024-12-22T23:12:21"/>
    <d v="2024-12-22T23:21:01"/>
    <x v="0"/>
    <s v="1Z88FF960390378522"/>
    <s v="42.04"/>
    <s v="8.37"/>
    <s v="17.32"/>
    <s v="13.39"/>
    <s v="10.63"/>
    <s v="2465.254324"/>
    <s v="SD3_FH_FZ_Rack"/>
    <d v="2024-12-30T10:57:54"/>
    <d v="2024-12-30T12:20:10"/>
    <s v="EJGZ102911"/>
    <x v="0"/>
    <d v="1899-12-30T00:05:11"/>
    <x v="1"/>
    <d v="1899-12-30T05:44:43"/>
    <d v="2025-01-02T05:50:11"/>
    <d v="2025-01-02T11:40:47"/>
    <d v="2025-01-08T12:17:46"/>
    <s v="&gt;2"/>
    <s v=""/>
    <s v=""/>
  </r>
  <r>
    <s v="TGTDVS"/>
    <s v="7742717234"/>
    <s v="Completed"/>
    <x v="0"/>
    <s v="UPS"/>
    <s v="UPS Ground (Special)"/>
    <d v="2024-12-23T05:42:43"/>
    <d v="2024-12-23T05:51:02"/>
    <x v="1"/>
    <s v="1Z88FF960392264472"/>
    <s v="24.98"/>
    <s v="3.96"/>
    <s v="14.96"/>
    <s v="7.48"/>
    <s v="7.48"/>
    <s v="837.017984"/>
    <s v="SD3_FH_FZ_Rack"/>
    <d v="2024-12-30T11:19:14"/>
    <d v="2024-12-30T12:20:35"/>
    <s v="EJGZ102911"/>
    <x v="0"/>
    <d v="1899-12-30T00:05:11"/>
    <x v="1"/>
    <d v="1899-12-30T05:44:43"/>
    <d v="2025-01-02T05:50:11"/>
    <d v="2025-01-02T11:42:15"/>
    <d v="2025-01-08T12:59:39"/>
    <s v="&gt;2"/>
    <s v=""/>
    <s v=""/>
  </r>
  <r>
    <s v="TGTDVS"/>
    <s v="7742815322"/>
    <s v="Completed"/>
    <x v="0"/>
    <s v="UPS"/>
    <s v="UPS Ground (Special)"/>
    <d v="2024-12-23T08:26:16"/>
    <d v="2024-12-23T08:51:14"/>
    <x v="1"/>
    <s v="1Z88FF960329195264"/>
    <s v="37.69"/>
    <s v="7.71"/>
    <s v="15.35"/>
    <s v="12.6"/>
    <s v="11.02"/>
    <s v="2131.3782"/>
    <s v="SD3_AC_BZ_Floor"/>
    <d v="2024-12-30T10:29:23"/>
    <d v="2024-12-30T21:01:21"/>
    <s v="EJGZ102911"/>
    <x v="0"/>
    <d v="1899-12-30T00:05:11"/>
    <x v="1"/>
    <d v="1899-12-30T05:44:43"/>
    <d v="2025-01-02T05:50:11"/>
    <d v="2025-01-03T15:20:42"/>
    <d v="2025-01-09T12:03:26"/>
    <s v="&gt;2"/>
    <s v=""/>
    <s v=""/>
  </r>
  <r>
    <s v="TGTDVS"/>
    <s v="7742851905"/>
    <s v="Completed"/>
    <x v="0"/>
    <s v="UPS"/>
    <s v="UPS Ground (Special)"/>
    <d v="2024-12-23T09:03:12"/>
    <d v="2024-12-23T09:20:49"/>
    <x v="1"/>
    <s v="1Z88FF960394108708"/>
    <s v="28.63"/>
    <s v="3.3"/>
    <s v="14.57"/>
    <s v="7.48"/>
    <s v="7.48"/>
    <s v="815.197328"/>
    <s v="SD3_AC_BZ_Floor"/>
    <d v="2024-12-30T10:20:52"/>
    <d v="2024-12-30T21:01:23"/>
    <s v="EJGZ102911"/>
    <x v="0"/>
    <d v="1899-12-30T00:05:11"/>
    <x v="1"/>
    <d v="1899-12-30T05:44:43"/>
    <d v="2025-01-02T05:50:11"/>
    <d v="2025-01-03T15:28:41"/>
    <d v="2025-01-07T17:08:58"/>
    <s v="&gt;2"/>
    <s v=""/>
    <s v=""/>
  </r>
  <r>
    <s v="TGTDVS"/>
    <s v="7742976577"/>
    <s v="Completed"/>
    <x v="0"/>
    <s v="UPS"/>
    <s v="UPS Ground (Special)"/>
    <d v="2024-12-23T11:25:29"/>
    <d v="2024-12-23T11:50:44"/>
    <x v="1"/>
    <s v="1Z88FF960391803784"/>
    <s v="27.65"/>
    <s v="7.6"/>
    <s v="11.75"/>
    <s v="9.75"/>
    <s v="8.25"/>
    <s v="945.140625"/>
    <s v="SD3_GA_GS_Rack"/>
    <d v="2024-12-30T10:22:02"/>
    <d v="2024-12-30T12:20:28"/>
    <s v="EJGZ102911"/>
    <x v="0"/>
    <d v="1899-12-30T00:05:11"/>
    <x v="1"/>
    <d v="1899-12-30T05:44:43"/>
    <d v="2025-01-02T05:50:10"/>
    <d v="2025-01-02T11:45:23"/>
    <d v="2025-01-04T10:01:50"/>
    <s v="&gt;2"/>
    <s v=""/>
    <s v=""/>
  </r>
  <r>
    <s v="TGTDVS"/>
    <s v="7743926740"/>
    <s v="Completed"/>
    <x v="0"/>
    <s v="UPS"/>
    <s v="UPS Ground (Special)"/>
    <d v="2024-12-25T05:12:17"/>
    <d v="2024-12-25T05:30:26"/>
    <x v="2"/>
    <s v="1Z88FF960393150226"/>
    <s v="26.56"/>
    <s v="4.27"/>
    <s v="12.99"/>
    <s v="9.84"/>
    <s v="5.51"/>
    <s v="704.297016"/>
    <s v="SD3_GA_GS_Floor"/>
    <d v="2025-01-02T10:41:15"/>
    <d v="2025-01-02T11:30:47"/>
    <s v="184396"/>
    <x v="2"/>
    <d v="1899-12-30T23:34:41"/>
    <x v="2"/>
    <d v="1899-12-30T12:27:48"/>
    <d v="2025-01-03T12:30:30"/>
    <d v="2025-01-06T18:49:00"/>
    <d v="2025-01-07T11:13:11"/>
    <s v="&gt;2"/>
    <s v=""/>
    <s v=""/>
  </r>
  <r>
    <s v="TGTDVS"/>
    <s v="7743971607"/>
    <s v="Completed"/>
    <x v="0"/>
    <s v="UPS"/>
    <s v="UPS Ground (Special)"/>
    <d v="2024-12-25T12:02:19"/>
    <d v="2024-12-25T12:30:44"/>
    <x v="2"/>
    <s v="1Z88FF960390436469"/>
    <s v="26.19"/>
    <s v="3.3"/>
    <s v="11.42"/>
    <s v="6.3"/>
    <s v="6.3"/>
    <s v="453.2598"/>
    <s v="SD3_FH_FZ_Floor"/>
    <d v="2025-01-02T10:34:41"/>
    <d v="2025-01-02T11:30:39"/>
    <s v="184396"/>
    <x v="2"/>
    <d v="1899-12-30T23:34:41"/>
    <x v="2"/>
    <d v="1899-12-30T12:27:48"/>
    <d v="2025-01-03T12:30:27"/>
    <d v="2025-01-06T16:10:50"/>
    <d v="2025-01-09T14:56:39"/>
    <s v="&gt;2"/>
    <s v=""/>
    <s v=""/>
  </r>
  <r>
    <s v="TGTDVS"/>
    <s v="7743997523"/>
    <s v="Completed"/>
    <x v="0"/>
    <s v="UPS"/>
    <s v="UPS Ground (Special)"/>
    <d v="2024-12-25T15:02:21"/>
    <d v="2024-12-25T15:20:39"/>
    <x v="2"/>
    <s v="1Z88FF960391375443"/>
    <s v="37.61"/>
    <s v="3.3"/>
    <s v="11.42"/>
    <s v="6.3"/>
    <s v="6.3"/>
    <s v="453.2598"/>
    <s v="SD3_FH_FZ_Floor"/>
    <d v="2025-01-02T10:34:31"/>
    <d v="2025-01-02T11:30:42"/>
    <s v="184396"/>
    <x v="2"/>
    <d v="1899-12-30T23:34:41"/>
    <x v="2"/>
    <d v="1899-12-30T12:27:48"/>
    <d v="2025-01-03T12:30:28"/>
    <d v="2025-01-06T16:11:26"/>
    <d v="2025-01-09T16:41:46"/>
    <s v="&gt;2"/>
    <s v=""/>
    <s v=""/>
  </r>
  <r>
    <s v="TGTDVS"/>
    <s v="7744022663"/>
    <s v="Completed"/>
    <x v="0"/>
    <s v="UPS"/>
    <s v="UPS Ground (Special)"/>
    <d v="2024-12-25T18:02:32"/>
    <d v="2024-12-25T18:30:50"/>
    <x v="2"/>
    <s v="1Z88FF960394290690"/>
    <s v="32.32"/>
    <s v="8.24"/>
    <s v="16.85"/>
    <s v="14.8"/>
    <s v="7.28"/>
    <s v="1815.4864"/>
    <s v="SD3_AC_BZ_Floor"/>
    <d v="2025-01-02T07:54:31"/>
    <d v="2025-01-02T13:07:01"/>
    <s v="184396"/>
    <x v="2"/>
    <d v="1899-12-30T23:34:41"/>
    <x v="2"/>
    <d v="1899-12-30T12:27:48"/>
    <d v="2025-01-03T12:30:31"/>
    <d v="2025-01-06T11:39:28"/>
    <d v="2025-01-07T16:16:00"/>
    <s v="&gt;2"/>
    <s v=""/>
    <s v=""/>
  </r>
  <r>
    <s v="TGTDVS"/>
    <s v="7744028344"/>
    <s v="Completed"/>
    <x v="0"/>
    <s v="UPS"/>
    <s v="UPS Ground (Special)"/>
    <d v="2024-12-25T18:32:27"/>
    <d v="2024-12-25T19:00:36"/>
    <x v="2"/>
    <s v="1Z88FF960337926128"/>
    <s v="37.71"/>
    <s v="4.27"/>
    <s v="12.99"/>
    <s v="9.84"/>
    <s v="5.51"/>
    <s v="704.297016"/>
    <s v="SD3_GA_GS_Floor"/>
    <d v="2025-01-02T10:37:06"/>
    <d v="2025-01-02T11:30:56"/>
    <s v="184396"/>
    <x v="2"/>
    <d v="1899-12-30T23:34:41"/>
    <x v="2"/>
    <d v="1899-12-30T12:27:48"/>
    <d v="2025-01-03T12:30:38"/>
    <d v="2025-01-06T16:10:22"/>
    <d v="2025-01-08T17:26:52"/>
    <s v="&gt;2"/>
    <s v=""/>
    <s v=""/>
  </r>
  <r>
    <s v="TGTDVS"/>
    <s v="7744029867"/>
    <s v="Completed"/>
    <x v="0"/>
    <s v="UPS"/>
    <s v="UPS Ground (Special)"/>
    <d v="2024-12-25T18:32:28"/>
    <d v="2024-12-25T19:00:39"/>
    <x v="2"/>
    <s v="1Z88FF960392564406"/>
    <s v="31.91"/>
    <s v="8.48"/>
    <s v="26.38"/>
    <s v="14.96"/>
    <s v="6.1"/>
    <s v="2407.33328"/>
    <s v="SD3_CA_DZ_Floor"/>
    <d v="2025-01-02T08:03:05"/>
    <d v="2025-01-02T08:52:08"/>
    <s v="196169"/>
    <x v="2"/>
    <d v="1899-12-30T11:17:45"/>
    <x v="2"/>
    <d v="1899-12-30T04:00:43"/>
    <d v="2025-01-03T04:10:07"/>
    <d v="2025-01-06T11:39:44"/>
    <d v="2025-01-08T13:48:06"/>
    <s v="&gt;2"/>
    <s v=""/>
    <s v=""/>
  </r>
  <r>
    <s v="TGTDVS"/>
    <s v="7744061498"/>
    <s v="Completed"/>
    <x v="0"/>
    <s v="FedEx"/>
    <s v="FedEx Ground (Special)"/>
    <d v="2024-12-25T21:42:25"/>
    <d v="2024-12-25T22:00:50"/>
    <x v="2"/>
    <s v="771140807439"/>
    <s v="32.16"/>
    <s v="61.73"/>
    <s v="48"/>
    <s v="26"/>
    <s v="8"/>
    <s v="9984"/>
    <s v="SD3_EA_FG_Floor"/>
    <d v="2025-01-02T09:55:14"/>
    <d v="2025-01-02T11:17:02"/>
    <s v="953729"/>
    <x v="2"/>
    <d v="1899-12-30T12:47:21"/>
    <x v="2"/>
    <d v="1899-12-30T04:00:56"/>
    <d v="2025-01-03T01:30:06"/>
    <d v="2025-01-02T00:00:00"/>
    <d v="2025-01-05T12:55:57"/>
    <s v="&gt;2"/>
    <s v="POOLER"/>
    <s v="GA"/>
  </r>
  <r>
    <s v="TGTDVS"/>
    <s v="7744137533"/>
    <s v="Completed"/>
    <x v="0"/>
    <s v="UPS"/>
    <s v="UPS Ground (Special)"/>
    <d v="2024-12-26T07:32:41"/>
    <d v="2024-12-26T08:00:46"/>
    <x v="2"/>
    <s v="1Z88FF960392819597"/>
    <s v="36.66"/>
    <s v="8.15"/>
    <s v="16.14"/>
    <s v="14.57"/>
    <s v="7.48"/>
    <s v="1758.995304"/>
    <s v="SD3_GA_GS_Rack"/>
    <d v="2025-01-02T07:46:14"/>
    <d v="2025-01-02T09:43:25"/>
    <s v="196169"/>
    <x v="2"/>
    <d v="1899-12-30T11:17:45"/>
    <x v="2"/>
    <d v="1899-12-30T04:00:43"/>
    <d v="2025-01-03T04:10:06"/>
    <d v="2025-01-06T11:38:24"/>
    <d v="2025-01-10T13:06:50"/>
    <s v="&gt;2"/>
    <s v=""/>
    <s v=""/>
  </r>
  <r>
    <s v="TGTDVS"/>
    <s v="7744197868"/>
    <s v="Completed"/>
    <x v="0"/>
    <s v="UPS"/>
    <s v="UPS Ground (Special)"/>
    <d v="2024-12-26T09:42:42"/>
    <d v="2024-12-26T09:53:14"/>
    <x v="2"/>
    <s v="1Z88FF960332378891"/>
    <s v="27.45"/>
    <s v="6.78"/>
    <s v="14.5"/>
    <s v="10.5"/>
    <s v="9.25"/>
    <s v="1408.3125"/>
    <s v="SD3_CA_DZ_Floor"/>
    <d v="2025-01-02T07:58:57"/>
    <d v="2025-01-02T08:51:39"/>
    <s v="196169"/>
    <x v="2"/>
    <d v="1899-12-30T11:17:45"/>
    <x v="2"/>
    <d v="1899-12-30T04:00:43"/>
    <d v="2025-01-03T04:10:06"/>
    <d v="2025-01-06T11:41:21"/>
    <d v="2025-01-10T17:38:31"/>
    <s v="&gt;2"/>
    <s v=""/>
    <s v=""/>
  </r>
  <r>
    <s v="TGTDVS"/>
    <s v="7744260797"/>
    <s v="Completed"/>
    <x v="0"/>
    <s v="UPS"/>
    <s v="UPS Ground (Special)"/>
    <d v="2024-12-26T12:06:18"/>
    <d v="2024-12-26T12:41:05"/>
    <x v="2"/>
    <s v="1Z88FF960339429993"/>
    <s v="36.31"/>
    <s v="4.27"/>
    <s v="12.99"/>
    <s v="9.84"/>
    <s v="5.51"/>
    <s v="704.297016"/>
    <s v="SD3_GA_GS_Floor"/>
    <d v="2025-01-02T10:41:39"/>
    <d v="2025-01-02T11:30:38"/>
    <s v="184396"/>
    <x v="2"/>
    <d v="1899-12-30T23:34:41"/>
    <x v="2"/>
    <d v="1899-12-30T12:27:48"/>
    <d v="2025-01-03T12:30:28"/>
    <d v="2025-01-06T16:09:56"/>
    <d v="2025-01-09T14:41:24"/>
    <s v="&gt;2"/>
    <s v=""/>
    <s v=""/>
  </r>
  <r>
    <s v="TGTDVS"/>
    <s v="7744305380"/>
    <s v="Completed"/>
    <x v="0"/>
    <s v="FedEx"/>
    <s v="FedEx Ground (Special)"/>
    <d v="2024-12-26T13:32:33"/>
    <d v="2024-12-26T14:00:36"/>
    <x v="2"/>
    <s v="771140808273"/>
    <s v="16.86"/>
    <s v="49.49"/>
    <s v="39.5"/>
    <s v="19"/>
    <s v="11.5"/>
    <s v="8630.75"/>
    <s v="SD3_EA_FG_Floor"/>
    <d v="2025-01-02T09:58:23"/>
    <d v="2025-01-02T11:17:00"/>
    <s v="953729"/>
    <x v="2"/>
    <d v="1899-12-30T12:47:21"/>
    <x v="2"/>
    <d v="1899-12-30T04:00:56"/>
    <d v="2025-01-03T01:30:06"/>
    <d v="2025-01-02T00:00:00"/>
    <d v="2025-01-09T14:45:35"/>
    <s v="&gt;2"/>
    <s v="POOLER"/>
    <s v="GA"/>
  </r>
  <r>
    <s v="TGTDVS"/>
    <s v="7744308668"/>
    <s v="Completed"/>
    <x v="0"/>
    <s v="UPS"/>
    <s v="UPS Ground (Special)"/>
    <d v="2024-12-26T13:42:43"/>
    <d v="2024-12-26T14:01:34"/>
    <x v="2"/>
    <s v="1Z88FF960331013044"/>
    <s v="47.65"/>
    <s v="7.04"/>
    <s v="17"/>
    <s v="15.5"/>
    <s v="15.5"/>
    <s v="4084.25"/>
    <s v="SD3_AC_BZ_Floor"/>
    <d v="2025-01-02T07:53:03"/>
    <d v="2025-01-02T08:51:33"/>
    <s v="196169"/>
    <x v="2"/>
    <d v="1899-12-30T11:17:45"/>
    <x v="2"/>
    <d v="1899-12-30T04:00:43"/>
    <d v="2025-01-03T04:10:06"/>
    <d v="2025-01-06T11:39:13"/>
    <d v="2025-01-10T11:23:40"/>
    <s v="&gt;2"/>
    <s v=""/>
    <s v=""/>
  </r>
  <r>
    <s v="TGTDVS"/>
    <s v="7744353472"/>
    <s v="Completed"/>
    <x v="0"/>
    <s v="UPS"/>
    <s v="UPS Ground (Special)"/>
    <d v="2024-12-26T15:42:36"/>
    <d v="2024-12-26T16:11:34"/>
    <x v="2"/>
    <s v="1Z88FF960329890566"/>
    <s v="38.48"/>
    <s v="4.27"/>
    <s v="12.99"/>
    <s v="9.84"/>
    <s v="5.51"/>
    <s v="704.297016"/>
    <s v="SD3_GA_GS_Floor"/>
    <d v="2025-01-02T10:40:50"/>
    <d v="2025-01-02T11:30:32"/>
    <s v="184396"/>
    <x v="2"/>
    <d v="1899-12-30T23:34:41"/>
    <x v="2"/>
    <d v="1899-12-30T12:27:48"/>
    <d v="2025-01-03T12:30:34"/>
    <d v="2025-01-06T16:11:29"/>
    <d v="2025-01-14T15:15:23"/>
    <s v="&gt;2"/>
    <s v=""/>
    <s v=""/>
  </r>
  <r>
    <s v="TGTDVS"/>
    <s v="7744513333"/>
    <s v="Completed"/>
    <x v="0"/>
    <s v="UPS"/>
    <s v="UPS Ground (Special)"/>
    <d v="2024-12-27T07:42:33"/>
    <d v="2024-12-27T07:52:28"/>
    <x v="3"/>
    <s v="1Z88FF960324227550"/>
    <s v="28.44"/>
    <s v="5.13"/>
    <s v="14.96"/>
    <s v="10.63"/>
    <s v="8.27"/>
    <s v="1315.135096"/>
    <s v="SD3_FH_FZ_Rack"/>
    <d v="2025-01-03T05:50:24"/>
    <d v="2025-01-03T11:37:30"/>
    <s v="877941"/>
    <x v="3"/>
    <d v="1899-12-30T22:39:42"/>
    <x v="3"/>
    <d v="1899-12-30T11:09:53"/>
    <d v="2025-01-04T11:10:05"/>
    <d v="2025-01-07T00:00:29"/>
    <d v="2025-01-09T14:08:00"/>
    <s v="&gt;2"/>
    <s v=""/>
    <s v=""/>
  </r>
  <r>
    <s v="TGTDVS"/>
    <s v="7744668347"/>
    <s v="Completed"/>
    <x v="0"/>
    <s v="UPS"/>
    <s v="UPS Ground (Special)"/>
    <d v="2024-12-27T14:42:52"/>
    <d v="2024-12-27T15:02:18"/>
    <x v="3"/>
    <s v="1Z88FF960394701692"/>
    <s v="25.96"/>
    <s v="6.41"/>
    <s v="15.75"/>
    <s v="12.99"/>
    <s v="6.3"/>
    <s v="1288.93275"/>
    <s v="SD3_FH_FZ_Rack"/>
    <d v="2025-01-03T05:42:43"/>
    <d v="2025-01-03T11:36:42"/>
    <s v="877941"/>
    <x v="3"/>
    <d v="1899-12-30T22:39:42"/>
    <x v="3"/>
    <d v="1899-12-30T11:09:53"/>
    <d v="2025-01-04T11:10:04"/>
    <d v="2025-01-07T00:00:30"/>
    <d v="2025-01-10T10:13:41"/>
    <s v="&gt;2"/>
    <s v=""/>
    <s v=""/>
  </r>
  <r>
    <s v="TGTDVS"/>
    <s v="7744707310"/>
    <s v="Completed"/>
    <x v="0"/>
    <s v="UPS"/>
    <s v="UPS Ground (Special)"/>
    <d v="2024-12-27T17:02:33"/>
    <d v="2024-12-27T17:32:01"/>
    <x v="3"/>
    <s v="1Z88FF960390678743"/>
    <s v="35.87"/>
    <s v="9.25"/>
    <s v="15.75"/>
    <s v="12.6"/>
    <s v="7.87"/>
    <s v="1561.8015"/>
    <s v="SD3_GA_GS_Rack"/>
    <d v="2025-01-03T06:49:19"/>
    <d v="2025-01-03T11:36:31"/>
    <s v="877941"/>
    <x v="3"/>
    <d v="1899-12-30T22:39:42"/>
    <x v="3"/>
    <d v="1899-12-30T11:09:53"/>
    <d v="2025-01-04T11:10:06"/>
    <d v="2025-01-06T23:58:06"/>
    <d v="2025-01-13T13:16:33"/>
    <s v="&gt;2"/>
    <s v=""/>
    <s v=""/>
  </r>
  <r>
    <s v="TGTDVS"/>
    <s v="7744730868"/>
    <s v="Completed"/>
    <x v="0"/>
    <s v="UPS"/>
    <s v="UPS Ground (Special)"/>
    <d v="2024-12-27T18:42:35"/>
    <d v="2024-12-27T19:01:41"/>
    <x v="3"/>
    <s v="1Z88FF960331417420"/>
    <s v="29.43"/>
    <s v="7.27"/>
    <s v="17.72"/>
    <s v="15.35"/>
    <s v="6.3"/>
    <s v="1713.6126"/>
    <s v="SD3_FH_FZ_Rack"/>
    <d v="2025-01-03T05:17:16"/>
    <d v="2025-01-03T11:36:53"/>
    <s v="877941"/>
    <x v="3"/>
    <d v="1899-12-30T22:39:42"/>
    <x v="3"/>
    <d v="1899-12-30T11:09:53"/>
    <d v="2025-01-04T11:10:05"/>
    <d v="2025-01-06T23:51:24"/>
    <d v="2025-01-11T17:21:51"/>
    <s v="&gt;2"/>
    <s v=""/>
    <s v=""/>
  </r>
  <r>
    <s v="TGTDVS"/>
    <s v="7744747366"/>
    <s v="Completed"/>
    <x v="0"/>
    <s v="UPS"/>
    <s v="UPS Ground (Special)"/>
    <d v="2024-12-27T20:02:37"/>
    <d v="2024-12-27T20:41:02"/>
    <x v="3"/>
    <s v="1Z88FF960327846662"/>
    <s v="34.3"/>
    <s v="5.73"/>
    <s v="11.5"/>
    <s v="9.75"/>
    <s v="6.25"/>
    <s v="700.78125"/>
    <s v="SD3_FH_FZ_Rack"/>
    <d v="2025-01-03T05:12:41"/>
    <d v="2025-01-03T11:39:37"/>
    <s v="877941"/>
    <x v="3"/>
    <d v="1899-12-30T22:39:42"/>
    <x v="3"/>
    <d v="1899-12-30T11:09:53"/>
    <d v="2025-01-04T11:10:06"/>
    <d v="2025-01-06T23:52:00"/>
    <d v="2025-01-11T10:10:19"/>
    <s v="&gt;2"/>
    <s v=""/>
    <s v=""/>
  </r>
  <r>
    <s v="TGTDVS"/>
    <s v="7744780898"/>
    <s v="Completed"/>
    <x v="0"/>
    <s v="UPS"/>
    <s v="UPS Ground (Special)"/>
    <d v="2024-12-28T01:22:15"/>
    <d v="2024-12-28T01:40:11"/>
    <x v="3"/>
    <s v="1Z88FF960393089900"/>
    <s v="29.6"/>
    <s v="3.3"/>
    <s v="17.32"/>
    <s v="17.32"/>
    <s v="6.3"/>
    <s v="1889.88912"/>
    <s v="SD3_EA_FG_Floor"/>
    <d v="2025-01-03T08:06:48"/>
    <d v="2025-01-03T21:40:22"/>
    <s v="877941"/>
    <x v="3"/>
    <d v="1899-12-30T22:39:42"/>
    <x v="3"/>
    <d v="1899-12-30T11:09:53"/>
    <d v="2025-01-04T11:10:05"/>
    <d v="2025-01-08T13:41:10"/>
    <d v="2025-01-13T17:05:44"/>
    <s v="&gt;2"/>
    <s v=""/>
    <s v=""/>
  </r>
  <r>
    <s v="TGTDVS"/>
    <s v="7744896017"/>
    <s v="Completed"/>
    <x v="0"/>
    <s v="UPS"/>
    <s v="UPS Ground (Special)"/>
    <d v="2024-12-28T10:52:20"/>
    <d v="2024-12-28T11:20:19"/>
    <x v="3"/>
    <s v="1Z88FF960394705358"/>
    <s v="32.16"/>
    <s v="5.73"/>
    <s v="11.5"/>
    <s v="9.75"/>
    <s v="6.25"/>
    <s v="700.78125"/>
    <s v="SD3_FH_FZ_Rack"/>
    <d v="2025-01-03T05:12:35"/>
    <d v="2025-01-03T11:37:10"/>
    <s v="877941"/>
    <x v="3"/>
    <d v="1899-12-30T22:39:42"/>
    <x v="3"/>
    <d v="1899-12-30T11:09:53"/>
    <d v="2025-01-04T11:10:05"/>
    <d v="2025-01-06T23:52:14"/>
    <d v="2025-01-14T12:18:57"/>
    <s v="&gt;2"/>
    <s v=""/>
    <s v=""/>
  </r>
  <r>
    <s v="TGTDVS"/>
    <s v="7745015018"/>
    <s v="Completed"/>
    <x v="0"/>
    <s v="UPS"/>
    <s v="UPS Ground (Special)"/>
    <d v="2024-12-28T17:02:29"/>
    <d v="2024-12-28T17:31:46"/>
    <x v="3"/>
    <s v="1Z88FF960391529858"/>
    <s v="44.89"/>
    <s v="11.23"/>
    <s v="19.68"/>
    <s v="11.81"/>
    <s v="11.81"/>
    <s v="2744.889648"/>
    <s v="SD3_FH_FZ_Rack"/>
    <d v="2025-01-03T05:22:08"/>
    <d v="2025-01-03T11:37:50"/>
    <s v="877941"/>
    <x v="3"/>
    <d v="1899-12-30T22:39:42"/>
    <x v="3"/>
    <d v="1899-12-30T11:09:53"/>
    <d v="2025-01-04T11:10:05"/>
    <d v="2025-01-06T23:48:48"/>
    <d v="2025-01-10T13:04:08"/>
    <s v="&gt;2"/>
    <s v=""/>
    <s v=""/>
  </r>
  <r>
    <s v="TGTDVS"/>
    <s v="7745079075"/>
    <s v="Completed"/>
    <x v="0"/>
    <s v="UPS"/>
    <s v="UPS Ground (Special)"/>
    <d v="2024-12-28T22:42:24"/>
    <d v="2024-12-28T23:01:02"/>
    <x v="3"/>
    <s v="1Z88FF960336971321"/>
    <s v="32.16"/>
    <s v="5.73"/>
    <s v="11.5"/>
    <s v="9.75"/>
    <s v="6.25"/>
    <s v="700.78125"/>
    <s v="SD3_FH_FZ_Rack"/>
    <d v="2025-01-03T05:12:46"/>
    <d v="2025-01-03T11:37:08"/>
    <s v="877941"/>
    <x v="3"/>
    <d v="1899-12-30T22:39:42"/>
    <x v="3"/>
    <d v="1899-12-30T11:09:53"/>
    <d v="2025-01-04T11:10:04"/>
    <d v="2025-01-07T01:13:00"/>
    <d v="2025-01-13T14:09:02"/>
    <s v="&gt;2"/>
    <s v=""/>
    <s v=""/>
  </r>
  <r>
    <s v="TGTDVS"/>
    <s v="7745212387"/>
    <s v="Completed"/>
    <x v="0"/>
    <s v="UPS"/>
    <s v="UPS Ground (Special)"/>
    <d v="2024-12-29T10:32:28"/>
    <d v="2024-12-29T11:00:11"/>
    <x v="3"/>
    <s v="1Z88FF960392940508"/>
    <s v="23.97"/>
    <s v="1.89"/>
    <s v="19"/>
    <s v="14.5"/>
    <s v="6"/>
    <s v="1653"/>
    <s v="SD3_FH_FZ_Rack"/>
    <d v="2025-01-03T04:03:52"/>
    <d v="2025-01-03T21:40:24"/>
    <s v="877941"/>
    <x v="3"/>
    <d v="1899-12-30T22:39:42"/>
    <x v="3"/>
    <d v="1899-12-30T11:09:53"/>
    <d v="2025-01-04T11:10:05"/>
    <d v="2025-01-08T12:08:14"/>
    <d v="2025-01-10T12:15:17"/>
    <s v="&gt;2"/>
    <s v=""/>
    <s v=""/>
  </r>
  <r>
    <s v="TGTDVS"/>
    <s v="7745311509"/>
    <s v="Completed"/>
    <x v="0"/>
    <s v="UPS"/>
    <s v="UPS Ground (Special)"/>
    <d v="2024-12-29T15:02:43"/>
    <d v="2024-12-29T15:32:50"/>
    <x v="3"/>
    <s v="1Z88FF960322213505"/>
    <s v="28.06"/>
    <s v="4.63"/>
    <s v="15.35"/>
    <s v="13.19"/>
    <s v="5.12"/>
    <s v="1036.62848"/>
    <s v="SD3_FH_FZ_Rack"/>
    <d v="2025-01-03T05:47:51"/>
    <d v="2025-01-03T11:37:54"/>
    <s v="877941"/>
    <x v="3"/>
    <d v="1899-12-30T22:39:42"/>
    <x v="3"/>
    <d v="1899-12-30T11:09:53"/>
    <d v="2025-01-04T11:10:06"/>
    <d v="2025-01-06T23:51:50"/>
    <d v="2025-01-10T14:41:34"/>
    <s v="&gt;2"/>
    <s v=""/>
    <s v=""/>
  </r>
  <r>
    <s v="TGTDVS"/>
    <s v="7745351004"/>
    <s v="Completed"/>
    <x v="0"/>
    <s v="FedEx"/>
    <s v="FedEx Ground (Special)"/>
    <d v="2024-12-29T17:02:25"/>
    <d v="2024-12-29T17:33:10"/>
    <x v="3"/>
    <s v="771150648813"/>
    <s v="175.56"/>
    <s v="47.4"/>
    <s v="31.5"/>
    <s v="31"/>
    <s v="31.25"/>
    <s v="30515.625"/>
    <s v="SD3_EA_FG_Floor"/>
    <d v="2025-01-03T07:32:51"/>
    <d v="2025-01-03T21:44:19"/>
    <s v="FEDZ551830"/>
    <x v="3"/>
    <d v="1899-12-30T22:39:51"/>
    <x v="3"/>
    <d v="1899-12-30T11:09:40"/>
    <d v="2025-01-04T11:10:04"/>
    <d v="2025-01-04T00:00:00"/>
    <d v="2025-01-09T14:12:00"/>
    <s v="&gt;2"/>
    <s v="POOLER"/>
    <s v="GA"/>
  </r>
  <r>
    <s v="TGTDVS"/>
    <s v="7745376474"/>
    <s v="Completed"/>
    <x v="0"/>
    <s v="UPS"/>
    <s v="UPS Ground (Special)"/>
    <d v="2024-12-29T18:33:00"/>
    <d v="2024-12-29T19:12:09"/>
    <x v="3"/>
    <s v="1Z88FF960321149275"/>
    <s v="26.56"/>
    <s v="5.46"/>
    <s v="15.75"/>
    <s v="12.6"/>
    <s v="3.54"/>
    <s v="702.513"/>
    <s v="SD3_FH_FZ_Floor"/>
    <d v="2025-01-03T07:44:20"/>
    <d v="2025-01-03T21:40:27"/>
    <s v="877941"/>
    <x v="3"/>
    <d v="1899-12-30T22:39:42"/>
    <x v="3"/>
    <d v="1899-12-30T11:09:53"/>
    <d v="2025-01-04T11:10:05"/>
    <d v="2025-01-08T13:43:43"/>
    <d v="2025-01-10T16:02:16"/>
    <s v="&gt;2"/>
    <s v=""/>
    <s v=""/>
  </r>
  <r>
    <s v="TGTDVS"/>
    <s v="7751195942"/>
    <s v="Completed"/>
    <x v="0"/>
    <s v="FedEx"/>
    <s v="FedEx Ground (Special)"/>
    <d v="2024-12-21T15:12:31"/>
    <d v="2024-12-21T15:21:32"/>
    <x v="0"/>
    <s v="771097792071"/>
    <s v="5.79"/>
    <s v="7.49"/>
    <s v="11.75"/>
    <s v="9.75"/>
    <s v="8.25"/>
    <s v="945.140625"/>
    <s v="SD3_FH_FZ_Rack"/>
    <d v="2024-12-30T11:06:24"/>
    <d v="2024-12-30T12:19:08"/>
    <s v="FEDZ566014"/>
    <x v="0"/>
    <d v="1899-12-30T00:04:42"/>
    <x v="0"/>
    <d v="1899-12-30T09:15:51"/>
    <d v="2024-12-31T09:17:23"/>
    <d v="2025-01-01T00:00:00"/>
    <d v="2025-01-09T10:48:20"/>
    <s v="&gt;2"/>
    <s v="POOLER"/>
    <s v="GA"/>
  </r>
  <r>
    <s v="TGTDVS"/>
    <s v="7751265033"/>
    <s v="Completed"/>
    <x v="0"/>
    <s v="UPS"/>
    <s v="UPS Ground (Special)"/>
    <d v="2024-12-21T17:02:31"/>
    <d v="2024-12-22T13:00:08"/>
    <x v="0"/>
    <s v="1Z88FF960334589749"/>
    <s v="38.88"/>
    <s v="3.96"/>
    <s v="14.96"/>
    <s v="7.48"/>
    <s v="7.48"/>
    <s v="837.017984"/>
    <s v="SD3_FH_FZ_Rack"/>
    <d v="2024-12-30T11:10:42"/>
    <d v="2024-12-30T12:20:37"/>
    <s v="EJGZ102911"/>
    <x v="0"/>
    <d v="1899-12-30T00:05:11"/>
    <x v="1"/>
    <d v="1899-12-30T05:44:43"/>
    <d v="2025-01-02T05:50:10"/>
    <d v="2025-01-02T11:46:16"/>
    <d v="2025-01-10T11:30:58"/>
    <s v="&gt;2"/>
    <s v=""/>
    <s v=""/>
  </r>
  <r>
    <s v="TGTDVS"/>
    <s v="7751270120"/>
    <s v="Completed"/>
    <x v="0"/>
    <s v="UPS"/>
    <s v="UPS Ground (Special)"/>
    <d v="2024-12-21T17:12:27"/>
    <d v="2024-12-21T17:41:55"/>
    <x v="0"/>
    <s v="1Z88FF960328614820"/>
    <s v="29.43"/>
    <s v="8.28"/>
    <s v="17.52"/>
    <s v="13.39"/>
    <s v="7.28"/>
    <s v="1707.835584"/>
    <s v="SD3_FH_FZ_Rack"/>
    <d v="2024-12-30T11:23:49"/>
    <d v="2024-12-30T12:19:56"/>
    <s v="EJGZ102911"/>
    <x v="0"/>
    <d v="1899-12-30T00:05:11"/>
    <x v="1"/>
    <d v="1899-12-30T05:44:43"/>
    <d v="2025-01-02T05:50:11"/>
    <d v="2025-01-02T11:40:50"/>
    <d v="2025-01-04T12:13:46"/>
    <s v="&gt;2"/>
    <s v=""/>
    <s v=""/>
  </r>
  <r>
    <s v="TGTDVS"/>
    <s v="7751283098"/>
    <s v="Completed"/>
    <x v="0"/>
    <s v="UPS"/>
    <s v="UPS Ground (Special)"/>
    <d v="2024-12-21T17:32:28"/>
    <d v="2024-12-21T17:51:40"/>
    <x v="0"/>
    <s v="1Z88FF960390246432"/>
    <s v="24.98"/>
    <s v="6.3"/>
    <s v="11.75"/>
    <s v="9.75"/>
    <s v="7.33"/>
    <s v="839.743125"/>
    <s v="SD3_EA_FG_Rack"/>
    <d v="2024-12-30T12:10:50"/>
    <d v="2024-12-30T12:20:27"/>
    <s v="EJGZ102911"/>
    <x v="0"/>
    <d v="1899-12-30T00:05:11"/>
    <x v="1"/>
    <d v="1899-12-30T05:44:43"/>
    <d v="2025-01-02T05:50:10"/>
    <d v="2025-01-02T11:41:31"/>
    <d v="2025-01-04T13:19:37"/>
    <s v="&gt;2"/>
    <s v=""/>
    <s v=""/>
  </r>
  <r>
    <s v="TGTDVS"/>
    <s v="7751699254"/>
    <s v="Completed"/>
    <x v="0"/>
    <s v="UPS"/>
    <s v="UPS Ground (Special)"/>
    <d v="2024-12-22T10:42:25"/>
    <d v="2024-12-22T11:01:33"/>
    <x v="0"/>
    <s v="1Z88FF960338736699"/>
    <s v="55.41"/>
    <s v="8.81"/>
    <s v="17.72"/>
    <s v="15.35"/>
    <s v="7.87"/>
    <s v="2140.65574"/>
    <s v="SD3_GT_GU_Rack"/>
    <d v="2024-12-30T10:31:11"/>
    <d v="2024-12-30T12:19:51"/>
    <s v="EJGZ102911"/>
    <x v="0"/>
    <d v="1899-12-30T00:05:11"/>
    <x v="1"/>
    <d v="1899-12-30T05:44:43"/>
    <d v="2025-01-02T05:50:11"/>
    <d v="2025-01-02T11:41:48"/>
    <d v="2025-01-10T12:28:26"/>
    <s v="&gt;2"/>
    <s v=""/>
    <s v=""/>
  </r>
  <r>
    <s v="TGTDVS"/>
    <s v="7751859270"/>
    <s v="Completed"/>
    <x v="0"/>
    <s v="UPS"/>
    <s v="UPS Ground (Special)"/>
    <d v="2024-12-22T14:02:24"/>
    <d v="2024-12-22T14:31:05"/>
    <x v="0"/>
    <s v="1Z88FF960391688016"/>
    <s v="41.18"/>
    <s v="10.79"/>
    <s v="18.11"/>
    <s v="11.02"/>
    <s v="10.24"/>
    <s v="2043.619328"/>
    <s v="SD3_FH_FZ_Floor"/>
    <d v="2024-12-30T09:30:01"/>
    <d v="2024-12-30T10:56:21"/>
    <s v="181196"/>
    <x v="1"/>
    <d v="1899-12-30T11:52:54"/>
    <x v="0"/>
    <d v="1899-12-30T10:49:59"/>
    <d v="2024-12-31T11:01:46"/>
    <d v="2025-01-03T15:20:35"/>
    <d v="2025-01-07T15:36:31"/>
    <s v="&gt;2"/>
    <s v=""/>
    <s v=""/>
  </r>
  <r>
    <s v="TGTDVS"/>
    <s v="7751891978"/>
    <s v="Completed"/>
    <x v="0"/>
    <s v="UPS"/>
    <s v="UPS Ground (Special)"/>
    <d v="2024-12-22T14:42:38"/>
    <d v="2024-12-22T15:01:36"/>
    <x v="0"/>
    <s v="1Z88FF960323815112"/>
    <s v="28.63"/>
    <s v="3.3"/>
    <s v="14.57"/>
    <s v="7.48"/>
    <s v="7.48"/>
    <s v="815.197328"/>
    <s v="SD3_AC_BZ_Floor"/>
    <d v="2024-12-30T10:23:36"/>
    <d v="2024-12-30T10:56:14"/>
    <s v="181196"/>
    <x v="1"/>
    <d v="1899-12-30T11:52:54"/>
    <x v="0"/>
    <d v="1899-12-30T10:49:59"/>
    <d v="2025-01-02T05:50:10"/>
    <d v="2025-01-03T15:28:33"/>
    <d v="2025-01-10T18:13:59"/>
    <s v="&gt;2"/>
    <s v=""/>
    <s v=""/>
  </r>
  <r>
    <s v="TGTDVS"/>
    <s v="7752332287"/>
    <s v="Completed"/>
    <x v="0"/>
    <s v="UPS"/>
    <s v="UPS Ground (Special)"/>
    <d v="2024-12-23T08:32:33"/>
    <d v="2024-12-23T08:51:50"/>
    <x v="1"/>
    <s v="1Z88FF960390678850"/>
    <s v="26.1"/>
    <s v="4.27"/>
    <s v="16.14"/>
    <s v="8.66"/>
    <s v="8.66"/>
    <s v="1210.428984"/>
    <s v="SD3_FH_FZ_Rack"/>
    <d v="2024-12-30T11:03:30"/>
    <d v="2024-12-30T12:20:46"/>
    <s v="EJGZ102911"/>
    <x v="0"/>
    <d v="1899-12-30T00:05:11"/>
    <x v="1"/>
    <d v="1899-12-30T05:44:43"/>
    <d v="2025-01-02T05:50:11"/>
    <d v="2025-01-02T11:41:53"/>
    <d v="2025-01-04T13:06:11"/>
    <s v="&gt;2"/>
    <s v=""/>
    <s v=""/>
  </r>
  <r>
    <s v="TGTDVS"/>
    <s v="7752485639"/>
    <s v="Completed"/>
    <x v="0"/>
    <s v="UPS"/>
    <s v="UPS Ground (Special)"/>
    <d v="2024-12-23T11:25:28"/>
    <d v="2024-12-23T11:50:43"/>
    <x v="1"/>
    <s v="1Z88FF960394331047"/>
    <s v="27.95"/>
    <s v="4.27"/>
    <s v="12.99"/>
    <s v="9.84"/>
    <s v="5.51"/>
    <s v="704.297016"/>
    <s v="SD3_GA_GS_Floor"/>
    <d v="2024-12-30T09:55:38"/>
    <d v="2024-12-30T21:01:24"/>
    <s v="EJGZ102911"/>
    <x v="0"/>
    <d v="1899-12-30T00:05:11"/>
    <x v="1"/>
    <d v="1899-12-30T05:44:43"/>
    <d v="2025-01-02T05:50:10"/>
    <d v="2025-01-03T15:28:42"/>
    <d v="2025-01-08T13:46:06"/>
    <s v="&gt;2"/>
    <s v=""/>
    <s v=""/>
  </r>
  <r>
    <s v="TGTDVS"/>
    <s v="7753199051"/>
    <s v="Completed"/>
    <x v="0"/>
    <s v="UPS"/>
    <s v="UPS Ground (Special)"/>
    <d v="2024-12-24T09:12:28"/>
    <d v="2024-12-24T09:31:29"/>
    <x v="2"/>
    <s v="1Z88FF960394177983"/>
    <s v="94.2"/>
    <s v="7.27"/>
    <s v="42.91"/>
    <s v="29.72"/>
    <s v="2.48"/>
    <s v="3162.707296"/>
    <s v="SD3_AC_BZ_Floor"/>
    <d v="2025-01-02T07:56:07"/>
    <d v="2025-01-02T08:52:17"/>
    <s v="196169"/>
    <x v="2"/>
    <d v="1899-12-30T11:17:45"/>
    <x v="2"/>
    <d v="1899-12-30T04:00:43"/>
    <d v="2025-01-03T04:10:06"/>
    <d v="2025-01-06T11:44:08"/>
    <d v="2025-01-10T17:19:41"/>
    <s v="&gt;2"/>
    <s v=""/>
    <s v=""/>
  </r>
  <r>
    <s v="TGTDVS"/>
    <s v="7753408706"/>
    <s v="Completed"/>
    <x v="0"/>
    <s v="UPS"/>
    <s v="UPS Ground (Special)"/>
    <d v="2024-12-24T13:32:23"/>
    <d v="2024-12-24T14:00:30"/>
    <x v="2"/>
    <s v="1Z88FF960392575083"/>
    <s v="30.61"/>
    <s v="6.78"/>
    <s v="14.5"/>
    <s v="10.5"/>
    <s v="9.25"/>
    <s v="1408.3125"/>
    <s v="SD3_CA_DZ_Floor"/>
    <d v="2025-01-02T07:58:47"/>
    <d v="2025-01-02T08:51:46"/>
    <s v="196169"/>
    <x v="2"/>
    <d v="1899-12-30T11:17:45"/>
    <x v="2"/>
    <d v="1899-12-30T04:00:43"/>
    <d v="2025-01-03T04:10:06"/>
    <d v="2025-01-06T11:41:13"/>
    <d v="2025-01-09T13:54:59"/>
    <s v="&gt;2"/>
    <s v=""/>
    <s v=""/>
  </r>
  <r>
    <s v="TGTDVS"/>
    <s v="7753519673"/>
    <s v="Completed"/>
    <x v="0"/>
    <s v="UPS"/>
    <s v="UPS Ground (Special)"/>
    <d v="2024-12-24T18:42:21"/>
    <d v="2024-12-24T18:50:55"/>
    <x v="2"/>
    <s v="1Z88FF960322077832"/>
    <s v="37.38"/>
    <s v="9.91"/>
    <s v="17.72"/>
    <s v="10.24"/>
    <s v="10.24"/>
    <s v="1858.076672"/>
    <s v="SD3_AC_BZ_Floor"/>
    <d v="2025-01-02T07:55:38"/>
    <d v="2025-01-02T08:51:52"/>
    <s v="196169"/>
    <x v="2"/>
    <d v="1899-12-30T11:17:45"/>
    <x v="2"/>
    <d v="1899-12-30T04:00:43"/>
    <d v="2025-01-03T04:10:05"/>
    <d v="2025-01-06T11:40:59"/>
    <d v="2025-01-08T13:21:25"/>
    <s v="&gt;2"/>
    <s v=""/>
    <s v=""/>
  </r>
  <r>
    <s v="TGTDVS"/>
    <s v="7753593181"/>
    <s v="Completed"/>
    <x v="0"/>
    <s v="UPS"/>
    <s v="UPS Ground (Special)"/>
    <d v="2024-12-25T09:32:27"/>
    <d v="2024-12-25T09:50:39"/>
    <x v="2"/>
    <s v="1Z88FF960325056037"/>
    <s v="41"/>
    <s v="12.34"/>
    <s v="28.54"/>
    <s v="22.44"/>
    <s v="4.33"/>
    <s v="2773.094808"/>
    <s v="SD3_CA_DZ_Floor"/>
    <d v="2025-01-02T08:06:33"/>
    <d v="2025-01-02T09:12:09"/>
    <s v="196169"/>
    <x v="2"/>
    <d v="1899-12-30T11:17:45"/>
    <x v="2"/>
    <d v="1899-12-30T04:00:43"/>
    <d v="2025-01-03T04:10:05"/>
    <d v="2025-01-06T11:39:48"/>
    <d v="2025-01-13T16:43:09"/>
    <s v="&gt;2"/>
    <s v=""/>
    <s v=""/>
  </r>
  <r>
    <s v="TGTDVS"/>
    <s v="7753648054"/>
    <s v="Completed"/>
    <x v="0"/>
    <s v="UPS"/>
    <s v="UPS Ground (Special)"/>
    <d v="2024-12-25T14:32:30"/>
    <d v="2024-12-25T15:10:28"/>
    <x v="2"/>
    <s v="1Z88FF960392364159"/>
    <s v="28.74"/>
    <s v="7.05"/>
    <s v="18.11"/>
    <s v="9.45"/>
    <s v="8.66"/>
    <s v="1482.06807"/>
    <s v="SD3_FH_FZ_Floor"/>
    <d v="2025-01-02T10:29:45"/>
    <d v="2025-01-02T11:30:52"/>
    <s v="184396"/>
    <x v="2"/>
    <d v="1899-12-30T23:34:41"/>
    <x v="2"/>
    <d v="1899-12-30T12:27:48"/>
    <d v="2025-01-03T12:30:38"/>
    <d v="2025-01-06T16:11:24"/>
    <d v="2025-01-09T12:23:02"/>
    <s v="&gt;2"/>
    <s v=""/>
    <s v=""/>
  </r>
  <r>
    <s v="TGTDVS"/>
    <s v="7753707270"/>
    <s v="Completed"/>
    <x v="0"/>
    <s v="UPS"/>
    <s v="UPS Ground (Special)"/>
    <d v="2024-12-25T19:42:18"/>
    <d v="2024-12-25T19:51:36"/>
    <x v="2"/>
    <s v="1Z88FF960391582611"/>
    <s v="29.23"/>
    <s v="7.6"/>
    <s v="11.75"/>
    <s v="9.75"/>
    <s v="8.25"/>
    <s v="945.140625"/>
    <s v="SD3_GA_GS_Rack"/>
    <d v="2025-01-02T07:48:57"/>
    <d v="2025-01-02T09:43:22"/>
    <s v="196169"/>
    <x v="2"/>
    <d v="1899-12-30T11:17:45"/>
    <x v="2"/>
    <d v="1899-12-30T04:00:43"/>
    <d v="2025-01-03T04:10:06"/>
    <d v="2025-01-06T11:39:14"/>
    <d v="2025-01-08T16:22:59"/>
    <s v="&gt;2"/>
    <s v=""/>
    <s v=""/>
  </r>
  <r>
    <s v="TGTDVS"/>
    <s v="7753908515"/>
    <s v="Completed"/>
    <x v="0"/>
    <s v="UPS"/>
    <s v="UPS Ground (Special)"/>
    <d v="2024-12-26T10:02:37"/>
    <d v="2024-12-26T10:31:44"/>
    <x v="2"/>
    <s v="1Z88FF960320162172"/>
    <s v="28.65"/>
    <s v="9.25"/>
    <s v="15.75"/>
    <s v="12.6"/>
    <s v="7.87"/>
    <s v="1561.8015"/>
    <s v="SD3_GA_GS_Rack"/>
    <d v="2025-01-02T07:47:42"/>
    <d v="2025-01-02T09:43:34"/>
    <s v="196169"/>
    <x v="2"/>
    <d v="1899-12-30T11:17:45"/>
    <x v="2"/>
    <d v="1899-12-30T04:00:43"/>
    <d v="2025-01-03T04:10:06"/>
    <d v="2025-01-06T11:38:43"/>
    <d v="2025-01-08T15:41:35"/>
    <s v="&gt;2"/>
    <s v=""/>
    <s v=""/>
  </r>
  <r>
    <s v="TGTDVS"/>
    <s v="7753912507"/>
    <s v="Completed"/>
    <x v="0"/>
    <s v="UPS"/>
    <s v="UPS Ground (Special)"/>
    <d v="2024-12-26T10:02:37"/>
    <d v="2024-12-26T10:31:39"/>
    <x v="2"/>
    <s v="1Z88FF960390479306"/>
    <s v="42.96"/>
    <s v="13"/>
    <s v="19.68"/>
    <s v="12.99"/>
    <s v="12.99"/>
    <s v="3320.805168"/>
    <s v="SD3_FH_FZ_Rack"/>
    <d v="2025-01-02T07:37:39"/>
    <d v="2025-01-02T09:43:31"/>
    <s v="196169"/>
    <x v="2"/>
    <d v="1899-12-30T11:17:45"/>
    <x v="2"/>
    <d v="1899-12-30T04:00:43"/>
    <d v="2025-01-03T04:10:06"/>
    <d v="2025-01-06T11:39:04"/>
    <d v="2025-01-09T20:00:36"/>
    <s v="&gt;2"/>
    <s v=""/>
    <s v=""/>
  </r>
  <r>
    <s v="TGTDVS"/>
    <s v="7753914978"/>
    <s v="Completed"/>
    <x v="0"/>
    <s v="UPS"/>
    <s v="UPS Ground (Special)"/>
    <d v="2024-12-26T10:02:39"/>
    <d v="2024-12-26T10:31:48"/>
    <x v="2"/>
    <s v="1Z88FF960337164880"/>
    <s v="38.2"/>
    <s v="5.51"/>
    <s v="23.23"/>
    <s v="21.46"/>
    <s v="4.06"/>
    <s v="2023.974148"/>
    <s v="SD3_EA_FG_Floor"/>
    <d v="2025-01-02T08:11:20"/>
    <d v="2025-01-02T08:52:28"/>
    <s v="196169"/>
    <x v="2"/>
    <d v="1899-12-30T11:17:45"/>
    <x v="2"/>
    <d v="1899-12-30T04:00:43"/>
    <d v="2025-01-03T04:10:06"/>
    <d v="2025-01-06T11:40:01"/>
    <d v="2025-01-08T15:47:38"/>
    <s v="&gt;2"/>
    <s v=""/>
    <s v=""/>
  </r>
  <r>
    <s v="TGTDVS"/>
    <s v="7754019032"/>
    <s v="Completed"/>
    <x v="0"/>
    <s v="UPS"/>
    <s v="UPS Ground (Special)"/>
    <d v="2024-12-26T13:12:40"/>
    <d v="2024-12-26T13:32:01"/>
    <x v="2"/>
    <s v="1Z88FF960338705463"/>
    <s v="62.47"/>
    <s v="13.33"/>
    <s v="43.31"/>
    <s v="23.62"/>
    <s v="4.13"/>
    <s v="4224.916486"/>
    <s v="SD3_CA_DZ_Floor"/>
    <d v="2025-01-02T08:07:17"/>
    <d v="2025-01-02T13:07:03"/>
    <s v="184396"/>
    <x v="2"/>
    <d v="1899-12-30T23:34:41"/>
    <x v="2"/>
    <d v="1899-12-30T12:27:48"/>
    <d v="2025-01-03T12:30:42"/>
    <d v="2025-01-06T11:40:00"/>
    <d v="2025-01-13T14:34:45"/>
    <s v="&gt;2"/>
    <s v=""/>
    <s v=""/>
  </r>
  <r>
    <s v="TGTDVS"/>
    <s v="7754129363"/>
    <s v="Completed"/>
    <x v="0"/>
    <s v="UPS"/>
    <s v="UPS Ground (Special)"/>
    <d v="2024-12-26T17:12:23"/>
    <d v="2024-12-26T17:31:51"/>
    <x v="2"/>
    <s v="1Z88FF960393076138"/>
    <s v="29.14"/>
    <s v="4.85"/>
    <s v="23.23"/>
    <s v="22.83"/>
    <s v="3.54"/>
    <s v="1877.406786"/>
    <s v="SD3_CA_DZ_Floor"/>
    <d v="2025-01-02T08:00:50"/>
    <d v="2025-01-02T08:51:40"/>
    <s v="196169"/>
    <x v="2"/>
    <d v="1899-12-30T11:17:45"/>
    <x v="2"/>
    <d v="1899-12-30T04:00:43"/>
    <d v="2025-01-03T04:10:06"/>
    <d v="2025-01-06T11:39:32"/>
    <d v="2025-01-10T11:23:01"/>
    <s v="&gt;2"/>
    <s v=""/>
    <s v=""/>
  </r>
  <r>
    <s v="TGTDVS"/>
    <s v="7754130904"/>
    <s v="Completed"/>
    <x v="0"/>
    <s v="UPS"/>
    <s v="UPS Ground (Special)"/>
    <d v="2024-12-26T17:12:23"/>
    <d v="2024-12-26T17:31:52"/>
    <x v="2"/>
    <s v="1Z88FF960320090615"/>
    <s v="36.37"/>
    <s v="4.85"/>
    <s v="23.23"/>
    <s v="22.83"/>
    <s v="3.54"/>
    <s v="1877.406786"/>
    <s v="SD3_CA_DZ_Floor"/>
    <d v="2025-01-02T08:05:42"/>
    <d v="2025-01-02T08:51:44"/>
    <s v="196169"/>
    <x v="2"/>
    <d v="1899-12-30T11:17:45"/>
    <x v="2"/>
    <d v="1899-12-30T04:00:43"/>
    <d v="2025-01-03T04:10:05"/>
    <d v="2025-01-06T11:39:39"/>
    <d v="2025-01-09T13:17:33"/>
    <s v="&gt;2"/>
    <s v=""/>
    <s v=""/>
  </r>
  <r>
    <s v="TGTDVS"/>
    <s v="7754164216"/>
    <s v="Completed"/>
    <x v="0"/>
    <s v="UPS"/>
    <s v="UPS Ground (Special)"/>
    <d v="2024-12-26T18:33:18"/>
    <d v="2024-12-26T19:11:03"/>
    <x v="2"/>
    <s v="1Z88FF960391465560"/>
    <s v="33.78"/>
    <s v="4.27"/>
    <s v="12.99"/>
    <s v="9.84"/>
    <s v="5.51"/>
    <s v="704.297016"/>
    <s v="SD3_GA_GS_Floor"/>
    <d v="2025-01-02T10:38:24"/>
    <d v="2025-01-02T11:30:54"/>
    <s v="184396"/>
    <x v="2"/>
    <d v="1899-12-30T23:34:41"/>
    <x v="2"/>
    <d v="1899-12-30T12:27:48"/>
    <d v="2025-01-03T12:30:36"/>
    <d v="2025-01-06T16:10:30"/>
    <d v="2025-01-08T13:01:33"/>
    <s v="&gt;2"/>
    <s v=""/>
    <s v=""/>
  </r>
  <r>
    <s v="TGTDVS"/>
    <s v="7754213489"/>
    <s v="Completed"/>
    <x v="0"/>
    <s v="FedEx"/>
    <s v="FedEx Ground (Special)"/>
    <d v="2024-12-26T21:32:31"/>
    <d v="2024-12-26T21:51:26"/>
    <x v="2"/>
    <s v="771140807531"/>
    <s v="24.91"/>
    <s v="33"/>
    <s v="48.5"/>
    <s v="17"/>
    <s v="15"/>
    <s v="12367.5"/>
    <s v="SD3_CA_DZ_Rack"/>
    <d v="2025-01-02T09:36:49"/>
    <d v="2025-01-02T11:16:34"/>
    <s v="953729"/>
    <x v="2"/>
    <d v="1899-12-30T12:47:21"/>
    <x v="2"/>
    <d v="1899-12-30T04:00:56"/>
    <d v="2025-01-03T01:30:06"/>
    <d v="2025-01-02T00:00:00"/>
    <d v="2025-01-05T15:47:21"/>
    <s v="&gt;2"/>
    <s v="POOLER"/>
    <s v="GA"/>
  </r>
  <r>
    <s v="TGTDVS"/>
    <s v="7754218009"/>
    <s v="Completed"/>
    <x v="0"/>
    <s v="UPS"/>
    <s v="UPS Ground (Special)"/>
    <d v="2024-12-26T22:02:33"/>
    <d v="2024-12-26T22:31:06"/>
    <x v="2"/>
    <s v="1Z88FF960330051942"/>
    <s v="24.09"/>
    <s v="4.27"/>
    <s v="12.99"/>
    <s v="9.84"/>
    <s v="5.51"/>
    <s v="704.297016"/>
    <s v="SD3_GA_GS_Floor"/>
    <d v="2025-01-02T10:38:16"/>
    <d v="2025-01-02T11:31:06"/>
    <s v="184396"/>
    <x v="2"/>
    <d v="1899-12-30T23:34:41"/>
    <x v="2"/>
    <d v="1899-12-30T12:27:48"/>
    <d v="2025-01-03T12:30:26"/>
    <d v="2025-01-06T16:10:27"/>
    <d v="2025-01-13T09:00:56"/>
    <s v="&gt;2"/>
    <s v=""/>
    <s v=""/>
  </r>
  <r>
    <s v="TGTDVS"/>
    <s v="7754250460"/>
    <s v="Completed"/>
    <x v="0"/>
    <s v="UPS"/>
    <s v="UPS Ground (Special)"/>
    <d v="2024-12-27T05:02:26"/>
    <d v="2024-12-27T05:20:27"/>
    <x v="3"/>
    <s v="1Z88FF960392989261"/>
    <s v="40.16"/>
    <s v="5.13"/>
    <s v="10.63"/>
    <s v="15"/>
    <s v="8.66"/>
    <s v="1380.837"/>
    <s v="SD3_GA_GS_Rack"/>
    <d v="2025-01-03T06:08:30"/>
    <d v="2025-01-03T21:40:29"/>
    <s v="877941"/>
    <x v="3"/>
    <d v="1899-12-30T22:39:42"/>
    <x v="3"/>
    <d v="1899-12-30T11:09:53"/>
    <d v="2025-01-04T11:10:06"/>
    <d v="2025-01-06T23:53:15"/>
    <d v="2025-01-13T12:00:23"/>
    <s v="&gt;2"/>
    <s v=""/>
    <s v=""/>
  </r>
  <r>
    <s v="TGTDVS"/>
    <s v="7754335283"/>
    <s v="Completed"/>
    <x v="0"/>
    <s v="UPS"/>
    <s v="UPS Ground (Special)"/>
    <d v="2024-12-27T09:02:28"/>
    <d v="2024-12-27T09:32:05"/>
    <x v="3"/>
    <s v="1Z88FF960392954235"/>
    <s v="27.66"/>
    <s v="3.96"/>
    <s v="15.75"/>
    <s v="12.6"/>
    <s v="5.12"/>
    <s v="1016.064"/>
    <s v="SD3_GA_GS_Rack"/>
    <d v="2025-01-03T06:46:54"/>
    <d v="2025-01-03T11:36:34"/>
    <s v="877941"/>
    <x v="3"/>
    <d v="1899-12-30T22:39:42"/>
    <x v="3"/>
    <d v="1899-12-30T11:09:53"/>
    <d v="2025-01-04T11:10:05"/>
    <d v="2025-01-07T00:00:27"/>
    <d v="2025-01-09T16:24:50"/>
    <s v="&gt;2"/>
    <s v=""/>
    <s v=""/>
  </r>
  <r>
    <s v="TGTDVS"/>
    <s v="7754633186"/>
    <s v="Completed"/>
    <x v="0"/>
    <s v="UPS"/>
    <s v="UPS Ground (Special)"/>
    <d v="2024-12-27T22:32:31"/>
    <d v="2024-12-27T23:00:29"/>
    <x v="3"/>
    <s v="1Z88FF960390011631"/>
    <s v="27.01"/>
    <s v="1.5"/>
    <s v="10.63"/>
    <s v="8.66"/>
    <s v="4.72"/>
    <s v="434.503376"/>
    <s v="SD3_EA_FG_Floor"/>
    <d v="2025-01-03T08:06:05"/>
    <d v="2025-01-03T21:40:35"/>
    <s v="877941"/>
    <x v="3"/>
    <d v="1899-12-30T22:39:42"/>
    <x v="3"/>
    <d v="1899-12-30T11:09:53"/>
    <d v="2025-01-04T11:10:06"/>
    <d v="2025-01-08T13:40:27"/>
    <d v="2025-01-10T17:57:51"/>
    <s v="&gt;2"/>
    <s v=""/>
    <s v=""/>
  </r>
  <r>
    <s v="TGTDVS"/>
    <s v="7754690673"/>
    <s v="Completed"/>
    <x v="0"/>
    <s v="UPS"/>
    <s v="UPS Ground (Special)"/>
    <d v="2024-12-28T07:22:21"/>
    <d v="2024-12-28T07:50:55"/>
    <x v="3"/>
    <s v="1Z88FF960393192860"/>
    <s v="27.07"/>
    <s v="2.64"/>
    <s v="14.17"/>
    <s v="7.09"/>
    <s v="7.09"/>
    <s v="712.298977"/>
    <s v="SD3_GA_GS_Floor"/>
    <d v="2025-01-03T04:49:54"/>
    <d v="2025-01-03T21:40:36"/>
    <s v="877941"/>
    <x v="3"/>
    <d v="1899-12-30T22:39:42"/>
    <x v="3"/>
    <d v="1899-12-30T11:09:53"/>
    <d v="2025-01-04T11:10:04"/>
    <s v=""/>
    <s v=""/>
    <s v=""/>
    <s v=""/>
    <s v=""/>
  </r>
  <r>
    <s v="TGTDVS"/>
    <s v="7754704651"/>
    <s v="Completed"/>
    <x v="0"/>
    <s v="UPS"/>
    <s v="UPS Ground (Special)"/>
    <d v="2024-12-28T08:02:29"/>
    <d v="2024-12-28T08:40:54"/>
    <x v="3"/>
    <s v="1Z88FF960336186788"/>
    <s v="27.07"/>
    <s v="3.96"/>
    <s v="14.96"/>
    <s v="7.48"/>
    <s v="7.48"/>
    <s v="837.017984"/>
    <s v="SD3_FH_FZ_Rack"/>
    <d v="2025-01-03T05:30:03"/>
    <d v="2025-01-03T11:37:59"/>
    <s v="877941"/>
    <x v="3"/>
    <d v="1899-12-30T22:39:42"/>
    <x v="3"/>
    <d v="1899-12-30T11:09:53"/>
    <d v="2025-01-04T11:10:05"/>
    <d v="2025-01-06T23:50:53"/>
    <d v="2025-01-09T13:35:12"/>
    <s v="&gt;2"/>
    <s v=""/>
    <s v=""/>
  </r>
  <r>
    <s v="TGTDVS"/>
    <s v="7754846600"/>
    <s v="Completed"/>
    <x v="0"/>
    <s v="UPS"/>
    <s v="UPS Ground (Special)"/>
    <d v="2024-12-28T12:42:32"/>
    <d v="2024-12-28T13:01:55"/>
    <x v="3"/>
    <s v="1Z88FF960338471760"/>
    <s v="34.64"/>
    <s v="3.96"/>
    <s v="15.75"/>
    <s v="12.6"/>
    <s v="5.12"/>
    <s v="1016.064"/>
    <s v="SD3_GA_GS_Rack"/>
    <d v="2025-01-03T06:47:02"/>
    <d v="2025-01-03T11:36:40"/>
    <s v="877941"/>
    <x v="3"/>
    <d v="1899-12-30T22:39:42"/>
    <x v="3"/>
    <d v="1899-12-30T11:09:53"/>
    <d v="2025-01-04T11:10:06"/>
    <d v="2025-01-07T00:00:29"/>
    <d v="2025-01-14T15:00:02"/>
    <s v="&gt;2"/>
    <s v=""/>
    <s v=""/>
  </r>
  <r>
    <s v="TGTDVS"/>
    <s v="7754856081"/>
    <s v="Completed"/>
    <x v="0"/>
    <s v="UPS"/>
    <s v="UPS Ground (Special)"/>
    <d v="2024-12-28T13:02:32"/>
    <d v="2024-12-28T13:31:58"/>
    <x v="3"/>
    <s v="1Z88FF960330841562"/>
    <s v="32.32"/>
    <s v="7.36"/>
    <s v="17.52"/>
    <s v="13.39"/>
    <s v="7.28"/>
    <s v="1707.835584"/>
    <s v="SD3_GA_GS_Rack"/>
    <d v="2025-01-03T06:12:55"/>
    <d v="2025-01-03T11:38:13"/>
    <s v="877941"/>
    <x v="3"/>
    <d v="1899-12-30T22:39:42"/>
    <x v="3"/>
    <d v="1899-12-30T11:09:53"/>
    <d v="2025-01-04T11:10:04"/>
    <d v="2025-01-06T23:57:52"/>
    <d v="2025-01-10T15:48:09"/>
    <s v="&gt;2"/>
    <s v=""/>
    <s v=""/>
  </r>
  <r>
    <s v="TGTDVS"/>
    <s v="7754885444"/>
    <s v="Completed"/>
    <x v="0"/>
    <s v="FedEx"/>
    <s v="FedEx Ground (Special)"/>
    <d v="2024-12-28T14:02:28"/>
    <d v="2024-12-28T14:31:59"/>
    <x v="3"/>
    <s v="771150650857"/>
    <s v="27.94"/>
    <s v="52.8"/>
    <s v="31"/>
    <s v="30"/>
    <s v="16"/>
    <s v="14880"/>
    <s v="SD3_EA_FG_Floor"/>
    <d v="2025-01-03T07:25:40"/>
    <d v="2025-01-03T07:52:48"/>
    <s v="FEDZ551830"/>
    <x v="3"/>
    <d v="1899-12-30T22:39:51"/>
    <x v="3"/>
    <d v="1899-12-30T11:09:40"/>
    <d v="2025-01-04T11:10:05"/>
    <d v="2025-01-04T00:00:00"/>
    <d v="2025-01-06T13:00:58"/>
    <s v="&gt;2"/>
    <s v="POOLER"/>
    <s v="GA"/>
  </r>
  <r>
    <s v="TGTDVS"/>
    <s v="7754914306"/>
    <s v="Completed"/>
    <x v="0"/>
    <s v="UPS"/>
    <s v="UPS Ground (Special)"/>
    <d v="2024-12-28T15:12:26"/>
    <d v="2024-12-28T15:22:25"/>
    <x v="3"/>
    <s v="1Z88FF960339747694"/>
    <s v="36.82"/>
    <s v="10.46"/>
    <s v="17.52"/>
    <s v="13.39"/>
    <s v="7.48"/>
    <s v="1754.754144"/>
    <s v="SD3_AC_BZ_Floor"/>
    <d v="2025-01-03T04:56:19"/>
    <d v="2025-01-03T21:40:38"/>
    <s v="877941"/>
    <x v="3"/>
    <d v="1899-12-30T22:39:42"/>
    <x v="3"/>
    <d v="1899-12-30T11:09:53"/>
    <d v="2025-01-04T11:10:04"/>
    <d v="2025-01-08T14:21:02"/>
    <d v="2025-01-10T14:33:00"/>
    <s v="&gt;2"/>
    <s v=""/>
    <s v=""/>
  </r>
  <r>
    <s v="TGTDVS"/>
    <s v="7754978076"/>
    <s v="Completed"/>
    <x v="0"/>
    <s v="FedEx"/>
    <s v="FedEx Ground (Special)"/>
    <d v="2024-12-28T18:12:22"/>
    <d v="2024-12-28T18:22:02"/>
    <x v="3"/>
    <s v="771150651886"/>
    <s v="7.87"/>
    <s v="12.32"/>
    <s v="25.59"/>
    <s v="15.35"/>
    <s v="12.99"/>
    <s v="5102.556435"/>
    <s v="SD3_EA_FG_Floor"/>
    <d v="2025-01-03T06:31:59"/>
    <d v="2025-01-03T07:13:27"/>
    <s v="FEDZ551830"/>
    <x v="3"/>
    <d v="1899-12-30T22:39:51"/>
    <x v="3"/>
    <d v="1899-12-30T11:09:40"/>
    <d v="2025-01-04T11:10:05"/>
    <d v="2025-01-04T00:00:00"/>
    <d v="2025-01-09T13:08:41"/>
    <s v="&gt;2"/>
    <s v="POOLER"/>
    <s v="GA"/>
  </r>
  <r>
    <s v="TGTDVS"/>
    <s v="7755008765"/>
    <s v="Completed"/>
    <x v="0"/>
    <s v="UPS"/>
    <s v="UPS Ground (Special)"/>
    <d v="2024-12-28T19:52:18"/>
    <d v="2024-12-28T20:20:17"/>
    <x v="3"/>
    <s v="1Z88FF960321372809"/>
    <s v="27.07"/>
    <s v="3.96"/>
    <s v="14.96"/>
    <s v="7.09"/>
    <s v="7.09"/>
    <s v="752.010776"/>
    <s v="SD3_FH_FZ_Rack"/>
    <d v="2025-01-03T05:26:50"/>
    <d v="2025-01-03T11:37:34"/>
    <s v="877941"/>
    <x v="3"/>
    <d v="1899-12-30T22:39:42"/>
    <x v="3"/>
    <d v="1899-12-30T11:09:53"/>
    <d v="2025-01-04T11:10:06"/>
    <d v="2025-01-06T23:53:24"/>
    <d v="2025-01-13T14:03:52"/>
    <s v="&gt;2"/>
    <s v=""/>
    <s v=""/>
  </r>
  <r>
    <s v="TGTDVS"/>
    <s v="7755012668"/>
    <s v="Completed"/>
    <x v="0"/>
    <s v="UPS"/>
    <s v="UPS Ground (Special)"/>
    <d v="2024-12-28T20:12:25"/>
    <d v="2024-12-28T20:32:15"/>
    <x v="3"/>
    <s v="1Z88FF960325724047"/>
    <s v="26.56"/>
    <s v="2.88"/>
    <s v="13.78"/>
    <s v="7.09"/>
    <s v="6.3"/>
    <s v="615.51126"/>
    <s v="SD3_GA_GS_Rack"/>
    <d v="2025-01-03T06:45:36"/>
    <d v="2025-01-03T11:36:27"/>
    <s v="877941"/>
    <x v="3"/>
    <d v="1899-12-30T22:39:42"/>
    <x v="3"/>
    <d v="1899-12-30T11:09:53"/>
    <d v="2025-01-04T11:10:06"/>
    <d v="2025-01-06T23:57:51"/>
    <d v="2025-01-10T12:38:59"/>
    <s v="&gt;2"/>
    <s v=""/>
    <s v=""/>
  </r>
  <r>
    <s v="TGTDVS"/>
    <s v="7755037901"/>
    <s v="Completed"/>
    <x v="0"/>
    <s v="UPS"/>
    <s v="UPS Ground (Special)"/>
    <d v="2024-12-28T21:52:18"/>
    <d v="2024-12-28T22:10:14"/>
    <x v="3"/>
    <s v="1Z88FF960390183189"/>
    <s v="38.88"/>
    <s v="5.02"/>
    <s v="12.99"/>
    <s v="10.24"/>
    <s v="5.51"/>
    <s v="732.926976"/>
    <s v="SD3_FH_FZ_Rack"/>
    <d v="2025-01-03T05:38:47"/>
    <d v="2025-01-03T11:39:27"/>
    <s v="877941"/>
    <x v="3"/>
    <d v="1899-12-30T22:39:42"/>
    <x v="3"/>
    <d v="1899-12-30T11:09:53"/>
    <d v="2025-01-04T11:10:06"/>
    <d v="2025-01-07T00:02:39"/>
    <d v="2025-01-13T13:51:19"/>
    <s v="&gt;2"/>
    <s v=""/>
    <s v=""/>
  </r>
  <r>
    <s v="TGTDVS"/>
    <s v="7755061491"/>
    <s v="Completed"/>
    <x v="0"/>
    <s v="UPS"/>
    <s v="UPS Ground (Special)"/>
    <d v="2024-12-29T00:22:18"/>
    <d v="2024-12-29T00:41:53"/>
    <x v="3"/>
    <s v="1Z88FF960336003199"/>
    <s v="77.23"/>
    <s v="11.67"/>
    <s v="23.23"/>
    <s v="18.11"/>
    <s v="10.63"/>
    <s v="4471.991039"/>
    <s v="SD3_EA_FG_Floor"/>
    <d v="2025-01-03T07:45:33"/>
    <d v="2025-01-03T21:40:40"/>
    <s v="877941"/>
    <x v="3"/>
    <d v="1899-12-30T22:39:42"/>
    <x v="3"/>
    <d v="1899-12-30T11:09:53"/>
    <d v="2025-01-04T11:10:04"/>
    <d v="2025-01-08T13:41:21"/>
    <d v="2025-01-15T14:19:14"/>
    <s v="&gt;2"/>
    <s v=""/>
    <s v=""/>
  </r>
  <r>
    <s v="TGTDVS"/>
    <s v="7755330746"/>
    <s v="Completed"/>
    <x v="0"/>
    <s v="UPS"/>
    <s v="UPS Ground (Special)"/>
    <d v="2024-12-29T13:32:27"/>
    <d v="2024-12-29T14:01:29"/>
    <x v="3"/>
    <s v="1Z88FF960394246087"/>
    <s v="51.03"/>
    <s v="16.52"/>
    <s v="30.12"/>
    <s v="29.76"/>
    <s v="4.13"/>
    <s v="3702.013056"/>
    <s v="SD3_CA_DZ_Floor"/>
    <d v="2025-01-03T07:49:44"/>
    <d v="2025-01-03T21:40:47"/>
    <s v="877941"/>
    <x v="3"/>
    <d v="1899-12-30T22:39:42"/>
    <x v="3"/>
    <d v="1899-12-30T11:09:53"/>
    <d v="2025-01-04T11:10:04"/>
    <d v="2025-01-08T13:41:26"/>
    <d v="2025-01-10T10:46:06"/>
    <s v="&gt;2"/>
    <s v=""/>
    <s v=""/>
  </r>
  <r>
    <s v="TGTDVS"/>
    <s v="7755388302"/>
    <s v="Completed"/>
    <x v="0"/>
    <s v="UPS"/>
    <s v="UPS Ground (Special)"/>
    <d v="2024-12-29T15:32:26"/>
    <d v="2024-12-29T16:01:06"/>
    <x v="3"/>
    <s v="1Z88FF960392080036"/>
    <s v="32.16"/>
    <s v="4.63"/>
    <s v="14.96"/>
    <s v="7.87"/>
    <s v="7.87"/>
    <s v="926.576024"/>
    <s v="SD3_FH_FZ_Rack"/>
    <d v="2025-01-03T05:32:58"/>
    <d v="2025-01-03T11:38:27"/>
    <s v="877941"/>
    <x v="3"/>
    <d v="1899-12-30T22:39:42"/>
    <x v="3"/>
    <d v="1899-12-30T11:09:53"/>
    <d v="2025-01-04T11:10:05"/>
    <d v="2025-01-07T01:13:00"/>
    <d v="2025-01-13T13:41:46"/>
    <s v="&gt;2"/>
    <s v=""/>
    <s v=""/>
  </r>
  <r>
    <s v="TGTDVS"/>
    <s v="7755401265"/>
    <s v="Completed"/>
    <x v="0"/>
    <s v="UPS"/>
    <s v="UPS Ground (Special)"/>
    <d v="2024-12-29T16:02:25"/>
    <d v="2024-12-29T16:41:51"/>
    <x v="3"/>
    <s v="1Z88FF960394448985"/>
    <s v="38.2"/>
    <s v="12.12"/>
    <s v="18.11"/>
    <s v="11.81"/>
    <s v="10.63"/>
    <s v="2273.534833"/>
    <s v="SD3_GA_GS_Rack"/>
    <d v="2025-01-03T06:10:32"/>
    <d v="2025-01-03T11:36:24"/>
    <s v="877941"/>
    <x v="3"/>
    <d v="1899-12-30T22:39:42"/>
    <x v="3"/>
    <d v="1899-12-30T11:09:53"/>
    <d v="2025-01-04T11:10:04"/>
    <d v="2025-01-06T23:51:34"/>
    <d v="2025-01-10T16:57:31"/>
    <s v="&gt;2"/>
    <s v=""/>
    <s v=""/>
  </r>
  <r>
    <s v="TGTDVS"/>
    <s v="7755466169"/>
    <s v="Completed"/>
    <x v="0"/>
    <s v="UPS"/>
    <s v="UPS Ground (Special)"/>
    <d v="2024-12-29T18:33:00"/>
    <d v="2024-12-29T19:12:10"/>
    <x v="3"/>
    <s v="1Z88FF960339112093"/>
    <s v="28.44"/>
    <s v="6.41"/>
    <s v="15.75"/>
    <s v="12.99"/>
    <s v="6.3"/>
    <s v="1288.93275"/>
    <s v="SD3_FH_FZ_Rack"/>
    <d v="2025-01-03T05:42:25"/>
    <d v="2025-01-03T11:36:36"/>
    <s v="877941"/>
    <x v="3"/>
    <d v="1899-12-30T22:39:42"/>
    <x v="3"/>
    <d v="1899-12-30T11:09:53"/>
    <d v="2025-01-04T11:10:05"/>
    <d v="2025-01-07T00:00:53"/>
    <d v="2025-01-11T10:00:03"/>
    <s v="&gt;2"/>
    <s v=""/>
    <s v=""/>
  </r>
  <r>
    <s v="TGTDVS"/>
    <s v="7755547568"/>
    <s v="Completed"/>
    <x v="0"/>
    <s v="FedEx"/>
    <s v="FedEx Ground (Special)"/>
    <d v="2024-12-30T03:12:21"/>
    <d v="2024-12-30T03:40:56"/>
    <x v="3"/>
    <s v="771150649500"/>
    <s v="151.67"/>
    <s v="47.29"/>
    <s v="34"/>
    <s v="34"/>
    <s v="28"/>
    <s v="32368"/>
    <s v="SD3_EA_FG_Floor"/>
    <d v="2025-01-03T07:37:41"/>
    <d v="2025-01-03T07:55:16"/>
    <s v="FEDZ551830"/>
    <x v="3"/>
    <d v="1899-12-30T22:39:51"/>
    <x v="3"/>
    <d v="1899-12-30T11:09:40"/>
    <d v="2025-01-04T11:10:05"/>
    <d v="2025-01-04T00:00:00"/>
    <d v="2025-01-07T12:36:48"/>
    <s v="&gt;2"/>
    <s v="POOLER"/>
    <s v="G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23FA16-C3AE-45D2-B348-4FB33A88C35B}" name="PivotTable1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2" firstHeaderRow="1" firstDataRow="1" firstDataCol="1"/>
  <pivotFields count="30"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numFmtId="164" showAll="0"/>
    <pivotField numFmtId="164" showAll="0"/>
    <pivotField axis="axisRow" showAll="0">
      <items count="5">
        <item x="2"/>
        <item x="3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showAll="0"/>
    <pivotField axis="axisRow" showAll="0">
      <items count="6">
        <item x="4"/>
        <item x="2"/>
        <item x="3"/>
        <item x="1"/>
        <item x="0"/>
        <item t="default"/>
      </items>
    </pivotField>
    <pivotField numFmtId="164" showAll="0"/>
    <pivotField axis="axisRow" dataField="1" showAll="0">
      <items count="5">
        <item x="1"/>
        <item x="2"/>
        <item x="3"/>
        <item x="0"/>
        <item t="default"/>
      </items>
    </pivotField>
    <pivotField numFmtId="164" showAll="0"/>
    <pivotField numFmtId="164" showAll="0"/>
    <pivotField showAll="0"/>
    <pivotField showAll="0"/>
    <pivotField showAll="0"/>
    <pivotField showAll="0"/>
    <pivotField showAll="0"/>
  </pivotFields>
  <rowFields count="4">
    <field x="3"/>
    <field x="8"/>
    <field x="20"/>
    <field x="22"/>
  </rowFields>
  <rowItems count="19">
    <i>
      <x/>
    </i>
    <i r="1">
      <x/>
    </i>
    <i r="2">
      <x v="1"/>
    </i>
    <i r="3">
      <x v="1"/>
    </i>
    <i r="1">
      <x v="1"/>
    </i>
    <i r="2">
      <x v="2"/>
    </i>
    <i r="3">
      <x v="2"/>
    </i>
    <i r="1">
      <x v="2"/>
    </i>
    <i r="2">
      <x/>
    </i>
    <i r="3">
      <x v="1"/>
    </i>
    <i r="2">
      <x v="3"/>
    </i>
    <i r="3">
      <x v="3"/>
    </i>
    <i r="2">
      <x v="4"/>
    </i>
    <i r="3">
      <x/>
    </i>
    <i r="3">
      <x v="3"/>
    </i>
    <i r="1">
      <x v="3"/>
    </i>
    <i r="2">
      <x v="4"/>
    </i>
    <i r="3">
      <x/>
    </i>
    <i t="grand">
      <x/>
    </i>
  </rowItems>
  <colItems count="1">
    <i/>
  </colItems>
  <dataFields count="1">
    <dataField name="Count of Trailer Pi" fld="22" subtotal="count" baseField="0" baseItem="0"/>
  </dataFields>
  <formats count="9">
    <format dxfId="9">
      <pivotArea dataOnly="0" labelOnly="1" fieldPosition="0">
        <references count="1">
          <reference field="3" count="0"/>
        </references>
      </pivotArea>
    </format>
    <format dxfId="8">
      <pivotArea dataOnly="0" labelOnly="1" fieldPosition="0">
        <references count="1">
          <reference field="3" count="0"/>
        </references>
      </pivotArea>
    </format>
    <format dxfId="7">
      <pivotArea collapsedLevelsAreSubtotals="1" fieldPosition="0">
        <references count="1">
          <reference field="3" count="0"/>
        </references>
      </pivotArea>
    </format>
    <format dxfId="6">
      <pivotArea dataOnly="0" fieldPosition="0">
        <references count="1">
          <reference field="8" count="1">
            <x v="0"/>
          </reference>
        </references>
      </pivotArea>
    </format>
    <format dxfId="5">
      <pivotArea dataOnly="0" fieldPosition="0">
        <references count="1">
          <reference field="8" count="1">
            <x v="1"/>
          </reference>
        </references>
      </pivotArea>
    </format>
    <format dxfId="4">
      <pivotArea dataOnly="0" fieldPosition="0">
        <references count="1">
          <reference field="8" count="1">
            <x v="2"/>
          </reference>
        </references>
      </pivotArea>
    </format>
    <format dxfId="3">
      <pivotArea dataOnly="0" fieldPosition="0">
        <references count="1">
          <reference field="8" count="1">
            <x v="3"/>
          </reference>
        </references>
      </pivotArea>
    </format>
    <format dxfId="2">
      <pivotArea outline="0" collapsedLevelsAreSubtotals="1" fieldPosition="0"/>
    </format>
    <format dxfId="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A5B86-D20B-491F-8E23-E44FB08BF23E}">
  <dimension ref="A3:C22"/>
  <sheetViews>
    <sheetView tabSelected="1" workbookViewId="0">
      <selection activeCell="E4" sqref="E4"/>
    </sheetView>
  </sheetViews>
  <sheetFormatPr defaultRowHeight="14.5" x14ac:dyDescent="0.35"/>
  <cols>
    <col min="1" max="1" width="33.54296875" bestFit="1" customWidth="1"/>
    <col min="2" max="2" width="16.1796875" style="14" bestFit="1" customWidth="1"/>
  </cols>
  <sheetData>
    <row r="3" spans="1:3" x14ac:dyDescent="0.35">
      <c r="A3" s="8" t="s">
        <v>1024</v>
      </c>
      <c r="B3" s="14" t="s">
        <v>1030</v>
      </c>
    </row>
    <row r="4" spans="1:3" x14ac:dyDescent="0.35">
      <c r="A4" s="12" t="s">
        <v>30</v>
      </c>
      <c r="B4" s="15">
        <v>218</v>
      </c>
    </row>
    <row r="5" spans="1:3" x14ac:dyDescent="0.35">
      <c r="A5" s="13" t="s">
        <v>1011</v>
      </c>
      <c r="B5" s="16">
        <v>62</v>
      </c>
    </row>
    <row r="6" spans="1:3" x14ac:dyDescent="0.35">
      <c r="A6" s="10" t="s">
        <v>1017</v>
      </c>
      <c r="B6" s="17">
        <v>62</v>
      </c>
    </row>
    <row r="7" spans="1:3" x14ac:dyDescent="0.35">
      <c r="A7" s="11" t="s">
        <v>1027</v>
      </c>
      <c r="B7" s="17">
        <v>62</v>
      </c>
      <c r="C7" t="s">
        <v>1032</v>
      </c>
    </row>
    <row r="8" spans="1:3" x14ac:dyDescent="0.35">
      <c r="A8" s="13" t="s">
        <v>1012</v>
      </c>
      <c r="B8" s="16">
        <v>67</v>
      </c>
    </row>
    <row r="9" spans="1:3" x14ac:dyDescent="0.35">
      <c r="A9" s="10" t="s">
        <v>1021</v>
      </c>
      <c r="B9" s="17">
        <v>67</v>
      </c>
    </row>
    <row r="10" spans="1:3" x14ac:dyDescent="0.35">
      <c r="A10" s="11" t="s">
        <v>1028</v>
      </c>
      <c r="B10" s="17">
        <v>67</v>
      </c>
      <c r="C10" t="s">
        <v>1032</v>
      </c>
    </row>
    <row r="11" spans="1:3" x14ac:dyDescent="0.35">
      <c r="A11" s="13" t="s">
        <v>1018</v>
      </c>
      <c r="B11" s="16">
        <v>77</v>
      </c>
    </row>
    <row r="12" spans="1:3" x14ac:dyDescent="0.35">
      <c r="A12" s="10" t="s">
        <v>1020</v>
      </c>
      <c r="B12" s="17">
        <v>2</v>
      </c>
      <c r="C12" t="s">
        <v>1031</v>
      </c>
    </row>
    <row r="13" spans="1:3" x14ac:dyDescent="0.35">
      <c r="A13" s="11" t="s">
        <v>1027</v>
      </c>
      <c r="B13" s="17">
        <v>2</v>
      </c>
    </row>
    <row r="14" spans="1:3" x14ac:dyDescent="0.35">
      <c r="A14" s="10" t="s">
        <v>1022</v>
      </c>
      <c r="B14" s="17">
        <v>29</v>
      </c>
    </row>
    <row r="15" spans="1:3" x14ac:dyDescent="0.35">
      <c r="A15" s="11" t="s">
        <v>1029</v>
      </c>
      <c r="B15" s="17">
        <v>29</v>
      </c>
      <c r="C15" t="s">
        <v>1032</v>
      </c>
    </row>
    <row r="16" spans="1:3" x14ac:dyDescent="0.35">
      <c r="A16" s="10" t="s">
        <v>1023</v>
      </c>
      <c r="B16" s="17">
        <v>46</v>
      </c>
      <c r="C16" t="s">
        <v>1031</v>
      </c>
    </row>
    <row r="17" spans="1:3" x14ac:dyDescent="0.35">
      <c r="A17" s="11" t="s">
        <v>1026</v>
      </c>
      <c r="B17" s="17">
        <v>31</v>
      </c>
    </row>
    <row r="18" spans="1:3" x14ac:dyDescent="0.35">
      <c r="A18" s="11" t="s">
        <v>1029</v>
      </c>
      <c r="B18" s="17">
        <v>15</v>
      </c>
    </row>
    <row r="19" spans="1:3" x14ac:dyDescent="0.35">
      <c r="A19" s="13" t="s">
        <v>1019</v>
      </c>
      <c r="B19" s="16">
        <v>12</v>
      </c>
    </row>
    <row r="20" spans="1:3" x14ac:dyDescent="0.35">
      <c r="A20" s="10" t="s">
        <v>1023</v>
      </c>
      <c r="B20" s="17">
        <v>12</v>
      </c>
    </row>
    <row r="21" spans="1:3" x14ac:dyDescent="0.35">
      <c r="A21" s="11" t="s">
        <v>1026</v>
      </c>
      <c r="B21" s="17">
        <v>12</v>
      </c>
      <c r="C21" t="s">
        <v>1032</v>
      </c>
    </row>
    <row r="22" spans="1:3" x14ac:dyDescent="0.35">
      <c r="A22" s="9" t="s">
        <v>1025</v>
      </c>
      <c r="B22" s="17">
        <v>218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19"/>
  <sheetViews>
    <sheetView workbookViewId="0">
      <selection sqref="A1:AD219"/>
    </sheetView>
  </sheetViews>
  <sheetFormatPr defaultColWidth="9.08984375" defaultRowHeight="18" customHeight="1" x14ac:dyDescent="0.35"/>
  <cols>
    <col min="1" max="1" width="10.81640625" style="1" customWidth="1"/>
    <col min="2" max="2" width="18" style="1" customWidth="1"/>
    <col min="3" max="3" width="11.08984375" style="1" customWidth="1"/>
    <col min="4" max="5" width="9.08984375" style="1" customWidth="1"/>
    <col min="6" max="6" width="35.08984375" style="1" customWidth="1"/>
    <col min="7" max="8" width="23.6328125" style="1" customWidth="1"/>
    <col min="9" max="9" width="34.6328125" style="7" bestFit="1" customWidth="1"/>
    <col min="10" max="10" width="23.81640625" style="1" customWidth="1"/>
    <col min="11" max="11" width="18.36328125" style="1" customWidth="1"/>
    <col min="12" max="15" width="9.08984375" style="1" customWidth="1"/>
    <col min="16" max="16" width="14" style="1" customWidth="1"/>
    <col min="17" max="17" width="20" style="1" customWidth="1"/>
    <col min="18" max="19" width="23.6328125" style="1" customWidth="1"/>
    <col min="20" max="20" width="17.453125" style="1" customWidth="1"/>
    <col min="21" max="21" width="27.6328125" style="7" bestFit="1" customWidth="1"/>
    <col min="22" max="22" width="23.6328125" style="1" customWidth="1"/>
    <col min="23" max="23" width="25" style="7" bestFit="1" customWidth="1"/>
    <col min="24" max="25" width="23.6328125" style="1" customWidth="1"/>
    <col min="26" max="26" width="22.36328125" style="1" customWidth="1"/>
    <col min="27" max="27" width="22.54296875" style="1" customWidth="1"/>
    <col min="28" max="28" width="13.90625" style="1" customWidth="1"/>
    <col min="29" max="29" width="14.81640625" style="1" customWidth="1"/>
    <col min="30" max="30" width="16.08984375" style="1" customWidth="1"/>
    <col min="31" max="31" width="9.08984375" style="1" customWidth="1"/>
    <col min="32" max="16384" width="9.08984375" style="1"/>
  </cols>
  <sheetData>
    <row r="1" spans="1:30" ht="18" customHeight="1" x14ac:dyDescent="0.3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5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5" t="s">
        <v>1013</v>
      </c>
      <c r="V1" s="2" t="s">
        <v>1014</v>
      </c>
      <c r="W1" s="5" t="s">
        <v>1015</v>
      </c>
      <c r="X1" s="2" t="s">
        <v>1016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</row>
    <row r="2" spans="1:30" ht="18" customHeight="1" x14ac:dyDescent="0.35">
      <c r="A2" s="3" t="s">
        <v>27</v>
      </c>
      <c r="B2" s="3" t="s">
        <v>28</v>
      </c>
      <c r="C2" s="3" t="s">
        <v>29</v>
      </c>
      <c r="D2" s="3" t="s">
        <v>30</v>
      </c>
      <c r="E2" s="3" t="s">
        <v>31</v>
      </c>
      <c r="F2" s="3" t="s">
        <v>32</v>
      </c>
      <c r="G2" s="4">
        <v>45646.752372685201</v>
      </c>
      <c r="H2" s="4">
        <v>45646.764039351903</v>
      </c>
      <c r="I2" s="6" t="s">
        <v>1018</v>
      </c>
      <c r="J2" s="3" t="s">
        <v>33</v>
      </c>
      <c r="K2" s="3" t="s">
        <v>34</v>
      </c>
      <c r="L2" s="3" t="s">
        <v>35</v>
      </c>
      <c r="M2" s="3" t="s">
        <v>36</v>
      </c>
      <c r="N2" s="3" t="s">
        <v>37</v>
      </c>
      <c r="O2" s="3" t="s">
        <v>38</v>
      </c>
      <c r="P2" s="3" t="s">
        <v>39</v>
      </c>
      <c r="Q2" s="3" t="s">
        <v>40</v>
      </c>
      <c r="R2" s="4">
        <v>45656.448541666701</v>
      </c>
      <c r="S2" s="4">
        <v>45656.519050925897</v>
      </c>
      <c r="T2" s="3" t="s">
        <v>41</v>
      </c>
      <c r="U2" s="6" t="s">
        <v>1023</v>
      </c>
      <c r="V2" s="4">
        <v>3.2638888888888891E-3</v>
      </c>
      <c r="W2" s="6" t="s">
        <v>1029</v>
      </c>
      <c r="X2" s="4">
        <v>0.38600694444444444</v>
      </c>
      <c r="Y2" s="4">
        <v>45657.387071759302</v>
      </c>
      <c r="Z2" s="4">
        <v>45658</v>
      </c>
      <c r="AA2" s="4">
        <v>45661.683784722198</v>
      </c>
      <c r="AB2" s="3" t="s">
        <v>42</v>
      </c>
      <c r="AC2" s="3" t="s">
        <v>43</v>
      </c>
      <c r="AD2" s="3" t="s">
        <v>44</v>
      </c>
    </row>
    <row r="3" spans="1:30" ht="18" customHeight="1" x14ac:dyDescent="0.35">
      <c r="A3" s="3" t="s">
        <v>27</v>
      </c>
      <c r="B3" s="3" t="s">
        <v>45</v>
      </c>
      <c r="C3" s="3" t="s">
        <v>29</v>
      </c>
      <c r="D3" s="3" t="s">
        <v>30</v>
      </c>
      <c r="E3" s="3" t="s">
        <v>31</v>
      </c>
      <c r="F3" s="3" t="s">
        <v>32</v>
      </c>
      <c r="G3" s="4">
        <v>45646.772604166697</v>
      </c>
      <c r="H3" s="4">
        <v>45646.792164351798</v>
      </c>
      <c r="I3" s="6" t="s">
        <v>1018</v>
      </c>
      <c r="J3" s="3" t="s">
        <v>46</v>
      </c>
      <c r="K3" s="3" t="s">
        <v>47</v>
      </c>
      <c r="L3" s="3" t="s">
        <v>48</v>
      </c>
      <c r="M3" s="3" t="s">
        <v>49</v>
      </c>
      <c r="N3" s="3" t="s">
        <v>50</v>
      </c>
      <c r="O3" s="3" t="s">
        <v>38</v>
      </c>
      <c r="P3" s="3" t="s">
        <v>51</v>
      </c>
      <c r="Q3" s="3" t="s">
        <v>52</v>
      </c>
      <c r="R3" s="4">
        <v>45656.656030092599</v>
      </c>
      <c r="S3" s="4">
        <v>45656.852164351898</v>
      </c>
      <c r="T3" s="3" t="s">
        <v>41</v>
      </c>
      <c r="U3" s="6" t="s">
        <v>1023</v>
      </c>
      <c r="V3" s="4">
        <v>3.2638888888888891E-3</v>
      </c>
      <c r="W3" s="6" t="s">
        <v>1029</v>
      </c>
      <c r="X3" s="4">
        <v>0.38600694444444444</v>
      </c>
      <c r="Y3" s="4">
        <v>45657.387071759302</v>
      </c>
      <c r="Z3" s="4">
        <v>45658</v>
      </c>
      <c r="AA3" s="4">
        <v>45660.561979166698</v>
      </c>
      <c r="AB3" s="3" t="s">
        <v>42</v>
      </c>
      <c r="AC3" s="3" t="s">
        <v>43</v>
      </c>
      <c r="AD3" s="3" t="s">
        <v>44</v>
      </c>
    </row>
    <row r="4" spans="1:30" ht="18" customHeight="1" x14ac:dyDescent="0.35">
      <c r="A4" s="3" t="s">
        <v>27</v>
      </c>
      <c r="B4" s="3" t="s">
        <v>53</v>
      </c>
      <c r="C4" s="3" t="s">
        <v>29</v>
      </c>
      <c r="D4" s="3" t="s">
        <v>30</v>
      </c>
      <c r="E4" s="3" t="s">
        <v>54</v>
      </c>
      <c r="F4" s="3" t="s">
        <v>55</v>
      </c>
      <c r="G4" s="4">
        <v>45647.001539351899</v>
      </c>
      <c r="H4" s="4">
        <v>45647.013969907399</v>
      </c>
      <c r="I4" s="6" t="s">
        <v>1018</v>
      </c>
      <c r="J4" s="3" t="s">
        <v>56</v>
      </c>
      <c r="K4" s="3" t="s">
        <v>57</v>
      </c>
      <c r="L4" s="3" t="s">
        <v>58</v>
      </c>
      <c r="M4" s="3" t="s">
        <v>59</v>
      </c>
      <c r="N4" s="3" t="s">
        <v>60</v>
      </c>
      <c r="O4" s="3" t="s">
        <v>61</v>
      </c>
      <c r="P4" s="3" t="s">
        <v>62</v>
      </c>
      <c r="Q4" s="3" t="s">
        <v>40</v>
      </c>
      <c r="R4" s="4">
        <v>45656.406712962998</v>
      </c>
      <c r="S4" s="4">
        <v>45656.455671296302</v>
      </c>
      <c r="T4" s="3" t="s">
        <v>63</v>
      </c>
      <c r="U4" s="6" t="s">
        <v>1022</v>
      </c>
      <c r="V4" s="4">
        <v>0.49506944444444445</v>
      </c>
      <c r="W4" s="6" t="s">
        <v>1029</v>
      </c>
      <c r="X4" s="4">
        <v>0.4513773148148148</v>
      </c>
      <c r="Y4" s="4">
        <v>45657.459560185198</v>
      </c>
      <c r="Z4" s="4">
        <v>45660.645729166703</v>
      </c>
      <c r="AA4" s="4">
        <v>45665.678449074097</v>
      </c>
      <c r="AB4" s="3" t="s">
        <v>42</v>
      </c>
      <c r="AC4" s="3" t="s">
        <v>0</v>
      </c>
      <c r="AD4" s="3" t="s">
        <v>0</v>
      </c>
    </row>
    <row r="5" spans="1:30" ht="18" customHeight="1" x14ac:dyDescent="0.35">
      <c r="A5" s="3" t="s">
        <v>27</v>
      </c>
      <c r="B5" s="3" t="s">
        <v>64</v>
      </c>
      <c r="C5" s="3" t="s">
        <v>29</v>
      </c>
      <c r="D5" s="3" t="s">
        <v>30</v>
      </c>
      <c r="E5" s="3" t="s">
        <v>31</v>
      </c>
      <c r="F5" s="3" t="s">
        <v>32</v>
      </c>
      <c r="G5" s="4">
        <v>45647.272442129601</v>
      </c>
      <c r="H5" s="4">
        <v>45647.291886574101</v>
      </c>
      <c r="I5" s="6" t="s">
        <v>1018</v>
      </c>
      <c r="J5" s="3" t="s">
        <v>65</v>
      </c>
      <c r="K5" s="3" t="s">
        <v>66</v>
      </c>
      <c r="L5" s="3" t="s">
        <v>67</v>
      </c>
      <c r="M5" s="3" t="s">
        <v>68</v>
      </c>
      <c r="N5" s="3" t="s">
        <v>69</v>
      </c>
      <c r="O5" s="3" t="s">
        <v>70</v>
      </c>
      <c r="P5" s="3" t="s">
        <v>71</v>
      </c>
      <c r="Q5" s="3" t="s">
        <v>40</v>
      </c>
      <c r="R5" s="4">
        <v>45657.194421296299</v>
      </c>
      <c r="S5" s="4">
        <v>45657.272662037001</v>
      </c>
      <c r="T5" s="3" t="s">
        <v>72</v>
      </c>
      <c r="U5" s="6" t="s">
        <v>1023</v>
      </c>
      <c r="V5" s="4">
        <v>0.39494212962962966</v>
      </c>
      <c r="W5" s="6" t="s">
        <v>1029</v>
      </c>
      <c r="X5" s="4">
        <v>0.49339120370370371</v>
      </c>
      <c r="Y5" s="4">
        <v>45657.506307870397</v>
      </c>
      <c r="Z5" s="4">
        <v>45658</v>
      </c>
      <c r="AA5" s="4">
        <v>45660.467094907399</v>
      </c>
      <c r="AB5" s="3" t="s">
        <v>42</v>
      </c>
      <c r="AC5" s="3" t="s">
        <v>43</v>
      </c>
      <c r="AD5" s="3" t="s">
        <v>44</v>
      </c>
    </row>
    <row r="6" spans="1:30" ht="18" customHeight="1" x14ac:dyDescent="0.35">
      <c r="A6" s="3" t="s">
        <v>27</v>
      </c>
      <c r="B6" s="3" t="s">
        <v>73</v>
      </c>
      <c r="C6" s="3" t="s">
        <v>29</v>
      </c>
      <c r="D6" s="3" t="s">
        <v>30</v>
      </c>
      <c r="E6" s="3" t="s">
        <v>54</v>
      </c>
      <c r="F6" s="3" t="s">
        <v>55</v>
      </c>
      <c r="G6" s="4">
        <v>45647.293310185203</v>
      </c>
      <c r="H6" s="4">
        <v>45647.312974537002</v>
      </c>
      <c r="I6" s="6" t="s">
        <v>1018</v>
      </c>
      <c r="J6" s="3" t="s">
        <v>74</v>
      </c>
      <c r="K6" s="3" t="s">
        <v>75</v>
      </c>
      <c r="L6" s="3" t="s">
        <v>76</v>
      </c>
      <c r="M6" s="3" t="s">
        <v>77</v>
      </c>
      <c r="N6" s="3" t="s">
        <v>78</v>
      </c>
      <c r="O6" s="3" t="s">
        <v>79</v>
      </c>
      <c r="P6" s="3" t="s">
        <v>80</v>
      </c>
      <c r="Q6" s="3" t="s">
        <v>81</v>
      </c>
      <c r="R6" s="4">
        <v>45656.507592592599</v>
      </c>
      <c r="S6" s="4">
        <v>45656.513854166697</v>
      </c>
      <c r="T6" s="3" t="s">
        <v>82</v>
      </c>
      <c r="U6" s="6" t="s">
        <v>1023</v>
      </c>
      <c r="V6" s="4">
        <v>3.5995370370370369E-3</v>
      </c>
      <c r="W6" s="6" t="s">
        <v>1026</v>
      </c>
      <c r="X6" s="4">
        <v>0.23938657407407407</v>
      </c>
      <c r="Y6" s="4">
        <v>45659.243171296301</v>
      </c>
      <c r="Z6" s="4">
        <v>45659.4867592593</v>
      </c>
      <c r="AA6" s="4">
        <v>45660.637453703697</v>
      </c>
      <c r="AB6" s="3" t="s">
        <v>42</v>
      </c>
      <c r="AC6" s="3" t="s">
        <v>0</v>
      </c>
      <c r="AD6" s="3" t="s">
        <v>0</v>
      </c>
    </row>
    <row r="7" spans="1:30" ht="18" customHeight="1" x14ac:dyDescent="0.35">
      <c r="A7" s="3" t="s">
        <v>27</v>
      </c>
      <c r="B7" s="3" t="s">
        <v>83</v>
      </c>
      <c r="C7" s="3" t="s">
        <v>29</v>
      </c>
      <c r="D7" s="3" t="s">
        <v>30</v>
      </c>
      <c r="E7" s="3" t="s">
        <v>54</v>
      </c>
      <c r="F7" s="3" t="s">
        <v>55</v>
      </c>
      <c r="G7" s="4">
        <v>45647.321134259299</v>
      </c>
      <c r="H7" s="4">
        <v>45647.3414583333</v>
      </c>
      <c r="I7" s="6" t="s">
        <v>1018</v>
      </c>
      <c r="J7" s="3" t="s">
        <v>84</v>
      </c>
      <c r="K7" s="3" t="s">
        <v>85</v>
      </c>
      <c r="L7" s="3" t="s">
        <v>86</v>
      </c>
      <c r="M7" s="3" t="s">
        <v>87</v>
      </c>
      <c r="N7" s="3" t="s">
        <v>88</v>
      </c>
      <c r="O7" s="3" t="s">
        <v>89</v>
      </c>
      <c r="P7" s="3" t="s">
        <v>90</v>
      </c>
      <c r="Q7" s="3" t="s">
        <v>91</v>
      </c>
      <c r="R7" s="4">
        <v>45656.4590509259</v>
      </c>
      <c r="S7" s="4">
        <v>45656.514351851903</v>
      </c>
      <c r="T7" s="3" t="s">
        <v>82</v>
      </c>
      <c r="U7" s="6" t="s">
        <v>1023</v>
      </c>
      <c r="V7" s="4">
        <v>3.5995370370370369E-3</v>
      </c>
      <c r="W7" s="6" t="s">
        <v>1026</v>
      </c>
      <c r="X7" s="4">
        <v>0.23938657407407407</v>
      </c>
      <c r="Y7" s="4">
        <v>45659.243182870399</v>
      </c>
      <c r="Z7" s="4">
        <v>45659.484166666698</v>
      </c>
      <c r="AA7" s="4">
        <v>45663.517847222203</v>
      </c>
      <c r="AB7" s="3" t="s">
        <v>42</v>
      </c>
      <c r="AC7" s="3" t="s">
        <v>0</v>
      </c>
      <c r="AD7" s="3" t="s">
        <v>0</v>
      </c>
    </row>
    <row r="8" spans="1:30" ht="18" customHeight="1" x14ac:dyDescent="0.35">
      <c r="A8" s="3" t="s">
        <v>27</v>
      </c>
      <c r="B8" s="3" t="s">
        <v>92</v>
      </c>
      <c r="C8" s="3" t="s">
        <v>29</v>
      </c>
      <c r="D8" s="3" t="s">
        <v>30</v>
      </c>
      <c r="E8" s="3" t="s">
        <v>54</v>
      </c>
      <c r="F8" s="3" t="s">
        <v>55</v>
      </c>
      <c r="G8" s="4">
        <v>45646.2238194444</v>
      </c>
      <c r="H8" s="4">
        <v>45646.236770833297</v>
      </c>
      <c r="I8" s="6" t="s">
        <v>1018</v>
      </c>
      <c r="J8" s="3" t="s">
        <v>93</v>
      </c>
      <c r="K8" s="3" t="s">
        <v>94</v>
      </c>
      <c r="L8" s="3" t="s">
        <v>95</v>
      </c>
      <c r="M8" s="3" t="s">
        <v>96</v>
      </c>
      <c r="N8" s="3" t="s">
        <v>97</v>
      </c>
      <c r="O8" s="3" t="s">
        <v>97</v>
      </c>
      <c r="P8" s="3" t="s">
        <v>98</v>
      </c>
      <c r="Q8" s="3" t="s">
        <v>99</v>
      </c>
      <c r="R8" s="4">
        <v>45656.3040162037</v>
      </c>
      <c r="S8" s="4">
        <v>45656.3726157407</v>
      </c>
      <c r="T8" s="3" t="s">
        <v>63</v>
      </c>
      <c r="U8" s="6" t="s">
        <v>1022</v>
      </c>
      <c r="V8" s="4">
        <v>0.49506944444444445</v>
      </c>
      <c r="W8" s="6" t="s">
        <v>1029</v>
      </c>
      <c r="X8" s="4">
        <v>0.4513773148148148</v>
      </c>
      <c r="Y8" s="4">
        <v>45657.459571759297</v>
      </c>
      <c r="Z8" s="4">
        <v>45660.649062500001</v>
      </c>
      <c r="AA8" s="4">
        <v>45664.625219907401</v>
      </c>
      <c r="AB8" s="3" t="s">
        <v>42</v>
      </c>
      <c r="AC8" s="3" t="s">
        <v>0</v>
      </c>
      <c r="AD8" s="3" t="s">
        <v>0</v>
      </c>
    </row>
    <row r="9" spans="1:30" ht="18" customHeight="1" x14ac:dyDescent="0.35">
      <c r="A9" s="3" t="s">
        <v>27</v>
      </c>
      <c r="B9" s="3" t="s">
        <v>100</v>
      </c>
      <c r="C9" s="3" t="s">
        <v>29</v>
      </c>
      <c r="D9" s="3" t="s">
        <v>30</v>
      </c>
      <c r="E9" s="3" t="s">
        <v>54</v>
      </c>
      <c r="F9" s="3" t="s">
        <v>55</v>
      </c>
      <c r="G9" s="4">
        <v>45646.279606481497</v>
      </c>
      <c r="H9" s="4">
        <v>45646.292800925898</v>
      </c>
      <c r="I9" s="6" t="s">
        <v>1018</v>
      </c>
      <c r="J9" s="3" t="s">
        <v>101</v>
      </c>
      <c r="K9" s="3" t="s">
        <v>102</v>
      </c>
      <c r="L9" s="3" t="s">
        <v>103</v>
      </c>
      <c r="M9" s="3" t="s">
        <v>104</v>
      </c>
      <c r="N9" s="3" t="s">
        <v>105</v>
      </c>
      <c r="O9" s="3" t="s">
        <v>105</v>
      </c>
      <c r="P9" s="3" t="s">
        <v>106</v>
      </c>
      <c r="Q9" s="3" t="s">
        <v>40</v>
      </c>
      <c r="R9" s="4">
        <v>45656.401250000003</v>
      </c>
      <c r="S9" s="4">
        <v>45656.456192129597</v>
      </c>
      <c r="T9" s="3" t="s">
        <v>63</v>
      </c>
      <c r="U9" s="6" t="s">
        <v>1022</v>
      </c>
      <c r="V9" s="4">
        <v>0.49506944444444445</v>
      </c>
      <c r="W9" s="6" t="s">
        <v>1029</v>
      </c>
      <c r="X9" s="4">
        <v>0.4513773148148148</v>
      </c>
      <c r="Y9" s="4">
        <v>45657.459571759297</v>
      </c>
      <c r="Z9" s="4">
        <v>45660.639155092598</v>
      </c>
      <c r="AA9" s="4">
        <v>45665.607048611098</v>
      </c>
      <c r="AB9" s="3" t="s">
        <v>42</v>
      </c>
      <c r="AC9" s="3" t="s">
        <v>0</v>
      </c>
      <c r="AD9" s="3" t="s">
        <v>0</v>
      </c>
    </row>
    <row r="10" spans="1:30" ht="18" customHeight="1" x14ac:dyDescent="0.35">
      <c r="A10" s="3" t="s">
        <v>27</v>
      </c>
      <c r="B10" s="3" t="s">
        <v>107</v>
      </c>
      <c r="C10" s="3" t="s">
        <v>29</v>
      </c>
      <c r="D10" s="3" t="s">
        <v>30</v>
      </c>
      <c r="E10" s="3" t="s">
        <v>54</v>
      </c>
      <c r="F10" s="3" t="s">
        <v>55</v>
      </c>
      <c r="G10" s="4">
        <v>45646.293599536999</v>
      </c>
      <c r="H10" s="4">
        <v>45646.313321759299</v>
      </c>
      <c r="I10" s="6" t="s">
        <v>1018</v>
      </c>
      <c r="J10" s="3" t="s">
        <v>108</v>
      </c>
      <c r="K10" s="3" t="s">
        <v>109</v>
      </c>
      <c r="L10" s="3" t="s">
        <v>110</v>
      </c>
      <c r="M10" s="3" t="s">
        <v>111</v>
      </c>
      <c r="N10" s="3" t="s">
        <v>112</v>
      </c>
      <c r="O10" s="3" t="s">
        <v>112</v>
      </c>
      <c r="P10" s="3" t="s">
        <v>113</v>
      </c>
      <c r="Q10" s="3" t="s">
        <v>99</v>
      </c>
      <c r="R10" s="4">
        <v>45656.306493055599</v>
      </c>
      <c r="S10" s="4">
        <v>45656.372777777797</v>
      </c>
      <c r="T10" s="3" t="s">
        <v>63</v>
      </c>
      <c r="U10" s="6" t="s">
        <v>1022</v>
      </c>
      <c r="V10" s="4">
        <v>0.49506944444444445</v>
      </c>
      <c r="W10" s="6" t="s">
        <v>1029</v>
      </c>
      <c r="X10" s="4">
        <v>0.4513773148148148</v>
      </c>
      <c r="Y10" s="4">
        <v>45657.459571759297</v>
      </c>
      <c r="Z10" s="4">
        <v>45660.649328703701</v>
      </c>
      <c r="AA10" s="4">
        <v>45665.545601851903</v>
      </c>
      <c r="AB10" s="3" t="s">
        <v>42</v>
      </c>
      <c r="AC10" s="3" t="s">
        <v>0</v>
      </c>
      <c r="AD10" s="3" t="s">
        <v>0</v>
      </c>
    </row>
    <row r="11" spans="1:30" ht="18" customHeight="1" x14ac:dyDescent="0.35">
      <c r="A11" s="3" t="s">
        <v>27</v>
      </c>
      <c r="B11" s="3" t="s">
        <v>114</v>
      </c>
      <c r="C11" s="3" t="s">
        <v>29</v>
      </c>
      <c r="D11" s="3" t="s">
        <v>30</v>
      </c>
      <c r="E11" s="3" t="s">
        <v>54</v>
      </c>
      <c r="F11" s="3" t="s">
        <v>55</v>
      </c>
      <c r="G11" s="4">
        <v>45646.3979398148</v>
      </c>
      <c r="H11" s="4">
        <v>45646.417129629597</v>
      </c>
      <c r="I11" s="6" t="s">
        <v>1018</v>
      </c>
      <c r="J11" s="3" t="s">
        <v>115</v>
      </c>
      <c r="K11" s="3" t="s">
        <v>116</v>
      </c>
      <c r="L11" s="3" t="s">
        <v>117</v>
      </c>
      <c r="M11" s="3" t="s">
        <v>118</v>
      </c>
      <c r="N11" s="3" t="s">
        <v>119</v>
      </c>
      <c r="O11" s="3" t="s">
        <v>120</v>
      </c>
      <c r="P11" s="3" t="s">
        <v>121</v>
      </c>
      <c r="Q11" s="3" t="s">
        <v>122</v>
      </c>
      <c r="R11" s="4">
        <v>45656.398611111101</v>
      </c>
      <c r="S11" s="4">
        <v>45656.8589699074</v>
      </c>
      <c r="T11" s="3" t="s">
        <v>82</v>
      </c>
      <c r="U11" s="6" t="s">
        <v>1023</v>
      </c>
      <c r="V11" s="4">
        <v>3.5995370370370369E-3</v>
      </c>
      <c r="W11" s="6" t="s">
        <v>1026</v>
      </c>
      <c r="X11" s="4">
        <v>0.23938657407407407</v>
      </c>
      <c r="Y11" s="4">
        <v>45659.243182870399</v>
      </c>
      <c r="Z11" s="4">
        <v>45660.639351851903</v>
      </c>
      <c r="AA11" s="4">
        <v>45664.614317129599</v>
      </c>
      <c r="AB11" s="3" t="s">
        <v>42</v>
      </c>
      <c r="AC11" s="3" t="s">
        <v>0</v>
      </c>
      <c r="AD11" s="3" t="s">
        <v>0</v>
      </c>
    </row>
    <row r="12" spans="1:30" ht="18" customHeight="1" x14ac:dyDescent="0.35">
      <c r="A12" s="3" t="s">
        <v>27</v>
      </c>
      <c r="B12" s="3" t="s">
        <v>125</v>
      </c>
      <c r="C12" s="3" t="s">
        <v>29</v>
      </c>
      <c r="D12" s="3" t="s">
        <v>30</v>
      </c>
      <c r="E12" s="3" t="s">
        <v>54</v>
      </c>
      <c r="F12" s="3" t="s">
        <v>55</v>
      </c>
      <c r="G12" s="4">
        <v>45646.418564814798</v>
      </c>
      <c r="H12" s="4">
        <v>45646.438599537003</v>
      </c>
      <c r="I12" s="6" t="s">
        <v>1018</v>
      </c>
      <c r="J12" s="3" t="s">
        <v>126</v>
      </c>
      <c r="K12" s="3" t="s">
        <v>127</v>
      </c>
      <c r="L12" s="3" t="s">
        <v>58</v>
      </c>
      <c r="M12" s="3" t="s">
        <v>128</v>
      </c>
      <c r="N12" s="3" t="s">
        <v>111</v>
      </c>
      <c r="O12" s="3" t="s">
        <v>129</v>
      </c>
      <c r="P12" s="3" t="s">
        <v>130</v>
      </c>
      <c r="Q12" s="3" t="s">
        <v>122</v>
      </c>
      <c r="R12" s="4">
        <v>45656.394687499997</v>
      </c>
      <c r="S12" s="4">
        <v>45656.455879629597</v>
      </c>
      <c r="T12" s="3" t="s">
        <v>63</v>
      </c>
      <c r="U12" s="6" t="s">
        <v>1022</v>
      </c>
      <c r="V12" s="4">
        <v>0.49506944444444445</v>
      </c>
      <c r="W12" s="6" t="s">
        <v>1029</v>
      </c>
      <c r="X12" s="4">
        <v>0.4513773148148148</v>
      </c>
      <c r="Y12" s="4">
        <v>45657.459560185198</v>
      </c>
      <c r="Z12" s="4">
        <v>45660.639189814799</v>
      </c>
      <c r="AA12" s="4">
        <v>45664.543587963002</v>
      </c>
      <c r="AB12" s="3" t="s">
        <v>42</v>
      </c>
      <c r="AC12" s="3" t="s">
        <v>0</v>
      </c>
      <c r="AD12" s="3" t="s">
        <v>0</v>
      </c>
    </row>
    <row r="13" spans="1:30" ht="18" customHeight="1" x14ac:dyDescent="0.35">
      <c r="A13" s="3" t="s">
        <v>27</v>
      </c>
      <c r="B13" s="3" t="s">
        <v>131</v>
      </c>
      <c r="C13" s="3" t="s">
        <v>29</v>
      </c>
      <c r="D13" s="3" t="s">
        <v>30</v>
      </c>
      <c r="E13" s="3" t="s">
        <v>54</v>
      </c>
      <c r="F13" s="3" t="s">
        <v>55</v>
      </c>
      <c r="G13" s="4">
        <v>45646.529710648101</v>
      </c>
      <c r="H13" s="4">
        <v>45646.543032407397</v>
      </c>
      <c r="I13" s="6" t="s">
        <v>1018</v>
      </c>
      <c r="J13" s="3" t="s">
        <v>132</v>
      </c>
      <c r="K13" s="3" t="s">
        <v>133</v>
      </c>
      <c r="L13" s="3" t="s">
        <v>134</v>
      </c>
      <c r="M13" s="3" t="s">
        <v>135</v>
      </c>
      <c r="N13" s="3" t="s">
        <v>136</v>
      </c>
      <c r="O13" s="3" t="s">
        <v>136</v>
      </c>
      <c r="P13" s="3" t="s">
        <v>137</v>
      </c>
      <c r="Q13" s="3" t="s">
        <v>52</v>
      </c>
      <c r="R13" s="4">
        <v>45656.690439814804</v>
      </c>
      <c r="S13" s="4">
        <v>45656.709374999999</v>
      </c>
      <c r="T13" s="3" t="s">
        <v>82</v>
      </c>
      <c r="U13" s="6" t="s">
        <v>1023</v>
      </c>
      <c r="V13" s="4">
        <v>3.5995370370370369E-3</v>
      </c>
      <c r="W13" s="6" t="s">
        <v>1026</v>
      </c>
      <c r="X13" s="4">
        <v>0.23938657407407407</v>
      </c>
      <c r="Y13" s="4">
        <v>45659.243182870399</v>
      </c>
      <c r="Z13" s="4">
        <v>45659.474976851903</v>
      </c>
      <c r="AA13" s="4">
        <v>45666.543333333299</v>
      </c>
      <c r="AB13" s="3" t="s">
        <v>42</v>
      </c>
      <c r="AC13" s="3" t="s">
        <v>0</v>
      </c>
      <c r="AD13" s="3" t="s">
        <v>0</v>
      </c>
    </row>
    <row r="14" spans="1:30" ht="18" customHeight="1" x14ac:dyDescent="0.35">
      <c r="A14" s="3" t="s">
        <v>27</v>
      </c>
      <c r="B14" s="3" t="s">
        <v>138</v>
      </c>
      <c r="C14" s="3" t="s">
        <v>29</v>
      </c>
      <c r="D14" s="3" t="s">
        <v>30</v>
      </c>
      <c r="E14" s="3" t="s">
        <v>54</v>
      </c>
      <c r="F14" s="3" t="s">
        <v>55</v>
      </c>
      <c r="G14" s="4">
        <v>45646.737800925897</v>
      </c>
      <c r="H14" s="4">
        <v>45646.744814814803</v>
      </c>
      <c r="I14" s="6" t="s">
        <v>1018</v>
      </c>
      <c r="J14" s="3" t="s">
        <v>139</v>
      </c>
      <c r="K14" s="3" t="s">
        <v>140</v>
      </c>
      <c r="L14" s="3" t="s">
        <v>141</v>
      </c>
      <c r="M14" s="3" t="s">
        <v>142</v>
      </c>
      <c r="N14" s="3" t="s">
        <v>142</v>
      </c>
      <c r="O14" s="3" t="s">
        <v>143</v>
      </c>
      <c r="P14" s="3" t="s">
        <v>144</v>
      </c>
      <c r="Q14" s="3" t="s">
        <v>145</v>
      </c>
      <c r="R14" s="4">
        <v>45656.418356481503</v>
      </c>
      <c r="S14" s="4">
        <v>45656.456006944398</v>
      </c>
      <c r="T14" s="3" t="s">
        <v>63</v>
      </c>
      <c r="U14" s="6" t="s">
        <v>1022</v>
      </c>
      <c r="V14" s="4">
        <v>0.49506944444444445</v>
      </c>
      <c r="W14" s="6" t="s">
        <v>1029</v>
      </c>
      <c r="X14" s="4">
        <v>0.4513773148148148</v>
      </c>
      <c r="Y14" s="4">
        <v>45657.459571759297</v>
      </c>
      <c r="Z14" s="4">
        <v>45660.639085648101</v>
      </c>
      <c r="AA14" s="4">
        <v>45665.769074074102</v>
      </c>
      <c r="AB14" s="3" t="s">
        <v>42</v>
      </c>
      <c r="AC14" s="3" t="s">
        <v>0</v>
      </c>
      <c r="AD14" s="3" t="s">
        <v>0</v>
      </c>
    </row>
    <row r="15" spans="1:30" ht="18" customHeight="1" x14ac:dyDescent="0.35">
      <c r="A15" s="3" t="s">
        <v>27</v>
      </c>
      <c r="B15" s="3" t="s">
        <v>146</v>
      </c>
      <c r="C15" s="3" t="s">
        <v>29</v>
      </c>
      <c r="D15" s="3" t="s">
        <v>30</v>
      </c>
      <c r="E15" s="3" t="s">
        <v>54</v>
      </c>
      <c r="F15" s="3" t="s">
        <v>55</v>
      </c>
      <c r="G15" s="4">
        <v>45646.737800925897</v>
      </c>
      <c r="H15" s="4">
        <v>45646.744826388902</v>
      </c>
      <c r="I15" s="6" t="s">
        <v>1018</v>
      </c>
      <c r="J15" s="3" t="s">
        <v>147</v>
      </c>
      <c r="K15" s="3" t="s">
        <v>148</v>
      </c>
      <c r="L15" s="3" t="s">
        <v>149</v>
      </c>
      <c r="M15" s="3" t="s">
        <v>150</v>
      </c>
      <c r="N15" s="3" t="s">
        <v>119</v>
      </c>
      <c r="O15" s="3" t="s">
        <v>87</v>
      </c>
      <c r="P15" s="3" t="s">
        <v>151</v>
      </c>
      <c r="Q15" s="3" t="s">
        <v>91</v>
      </c>
      <c r="R15" s="4">
        <v>45656.456770833298</v>
      </c>
      <c r="S15" s="4">
        <v>45656.513981481497</v>
      </c>
      <c r="T15" s="3" t="s">
        <v>82</v>
      </c>
      <c r="U15" s="6" t="s">
        <v>1023</v>
      </c>
      <c r="V15" s="4">
        <v>3.5995370370370369E-3</v>
      </c>
      <c r="W15" s="6" t="s">
        <v>1026</v>
      </c>
      <c r="X15" s="4">
        <v>0.23938657407407407</v>
      </c>
      <c r="Y15" s="4">
        <v>45659.243171296301</v>
      </c>
      <c r="Z15" s="4">
        <v>45659.487210648098</v>
      </c>
      <c r="AA15" s="4">
        <v>45664.684594907398</v>
      </c>
      <c r="AB15" s="3" t="s">
        <v>42</v>
      </c>
      <c r="AC15" s="3" t="s">
        <v>0</v>
      </c>
      <c r="AD15" s="3" t="s">
        <v>0</v>
      </c>
    </row>
    <row r="16" spans="1:30" ht="18" customHeight="1" x14ac:dyDescent="0.35">
      <c r="A16" s="3" t="s">
        <v>27</v>
      </c>
      <c r="B16" s="3" t="s">
        <v>152</v>
      </c>
      <c r="C16" s="3" t="s">
        <v>29</v>
      </c>
      <c r="D16" s="3" t="s">
        <v>30</v>
      </c>
      <c r="E16" s="3" t="s">
        <v>54</v>
      </c>
      <c r="F16" s="3" t="s">
        <v>55</v>
      </c>
      <c r="G16" s="4">
        <v>45646.377152777801</v>
      </c>
      <c r="H16" s="4">
        <v>45646.397384259297</v>
      </c>
      <c r="I16" s="6" t="s">
        <v>1018</v>
      </c>
      <c r="J16" s="3" t="s">
        <v>153</v>
      </c>
      <c r="K16" s="3" t="s">
        <v>154</v>
      </c>
      <c r="L16" s="3" t="s">
        <v>155</v>
      </c>
      <c r="M16" s="3" t="s">
        <v>156</v>
      </c>
      <c r="N16" s="3" t="s">
        <v>157</v>
      </c>
      <c r="O16" s="3" t="s">
        <v>61</v>
      </c>
      <c r="P16" s="3" t="s">
        <v>158</v>
      </c>
      <c r="Q16" s="3" t="s">
        <v>145</v>
      </c>
      <c r="R16" s="4">
        <v>45656.6641550926</v>
      </c>
      <c r="S16" s="4">
        <v>45656.710462962998</v>
      </c>
      <c r="T16" s="3" t="s">
        <v>82</v>
      </c>
      <c r="U16" s="6" t="s">
        <v>1023</v>
      </c>
      <c r="V16" s="4">
        <v>3.5995370370370369E-3</v>
      </c>
      <c r="W16" s="6" t="s">
        <v>1026</v>
      </c>
      <c r="X16" s="4">
        <v>0.23938657407407407</v>
      </c>
      <c r="Y16" s="4">
        <v>45659.243182870399</v>
      </c>
      <c r="Z16" s="4">
        <v>45659.479155092602</v>
      </c>
      <c r="AA16" s="4">
        <v>45664.651238425897</v>
      </c>
      <c r="AB16" s="3" t="s">
        <v>42</v>
      </c>
      <c r="AC16" s="3" t="s">
        <v>0</v>
      </c>
      <c r="AD16" s="3" t="s">
        <v>0</v>
      </c>
    </row>
    <row r="17" spans="1:30" ht="18" customHeight="1" x14ac:dyDescent="0.35">
      <c r="A17" s="3" t="s">
        <v>27</v>
      </c>
      <c r="B17" s="3" t="s">
        <v>159</v>
      </c>
      <c r="C17" s="3" t="s">
        <v>29</v>
      </c>
      <c r="D17" s="3" t="s">
        <v>30</v>
      </c>
      <c r="E17" s="3" t="s">
        <v>54</v>
      </c>
      <c r="F17" s="3" t="s">
        <v>55</v>
      </c>
      <c r="G17" s="4">
        <v>45646.966921296298</v>
      </c>
      <c r="H17" s="4">
        <v>45646.9796180556</v>
      </c>
      <c r="I17" s="6" t="s">
        <v>1018</v>
      </c>
      <c r="J17" s="3" t="s">
        <v>160</v>
      </c>
      <c r="K17" s="3" t="s">
        <v>161</v>
      </c>
      <c r="L17" s="3" t="s">
        <v>162</v>
      </c>
      <c r="M17" s="3" t="s">
        <v>163</v>
      </c>
      <c r="N17" s="3" t="s">
        <v>164</v>
      </c>
      <c r="O17" s="3" t="s">
        <v>165</v>
      </c>
      <c r="P17" s="3" t="s">
        <v>166</v>
      </c>
      <c r="Q17" s="3" t="s">
        <v>124</v>
      </c>
      <c r="R17" s="4">
        <v>45656.424756944398</v>
      </c>
      <c r="S17" s="4">
        <v>45656.513807870397</v>
      </c>
      <c r="T17" s="3" t="s">
        <v>82</v>
      </c>
      <c r="U17" s="6" t="s">
        <v>1023</v>
      </c>
      <c r="V17" s="4">
        <v>3.5995370370370369E-3</v>
      </c>
      <c r="W17" s="6" t="s">
        <v>1026</v>
      </c>
      <c r="X17" s="4">
        <v>0.23938657407407407</v>
      </c>
      <c r="Y17" s="4">
        <v>45659.243182870399</v>
      </c>
      <c r="Z17" s="4">
        <v>45659.487384259301</v>
      </c>
      <c r="AA17" s="4">
        <v>45667.535995370403</v>
      </c>
      <c r="AB17" s="3" t="s">
        <v>42</v>
      </c>
      <c r="AC17" s="3" t="s">
        <v>0</v>
      </c>
      <c r="AD17" s="3" t="s">
        <v>0</v>
      </c>
    </row>
    <row r="18" spans="1:30" ht="18" customHeight="1" x14ac:dyDescent="0.35">
      <c r="A18" s="3" t="s">
        <v>27</v>
      </c>
      <c r="B18" s="3" t="s">
        <v>167</v>
      </c>
      <c r="C18" s="3" t="s">
        <v>29</v>
      </c>
      <c r="D18" s="3" t="s">
        <v>30</v>
      </c>
      <c r="E18" s="3" t="s">
        <v>54</v>
      </c>
      <c r="F18" s="3" t="s">
        <v>55</v>
      </c>
      <c r="G18" s="4">
        <v>45647.716979166697</v>
      </c>
      <c r="H18" s="4">
        <v>45647.737442129597</v>
      </c>
      <c r="I18" s="6" t="s">
        <v>1018</v>
      </c>
      <c r="J18" s="3" t="s">
        <v>168</v>
      </c>
      <c r="K18" s="3" t="s">
        <v>169</v>
      </c>
      <c r="L18" s="3" t="s">
        <v>170</v>
      </c>
      <c r="M18" s="3" t="s">
        <v>38</v>
      </c>
      <c r="N18" s="3" t="s">
        <v>78</v>
      </c>
      <c r="O18" s="3" t="s">
        <v>171</v>
      </c>
      <c r="P18" s="3" t="s">
        <v>172</v>
      </c>
      <c r="Q18" s="3" t="s">
        <v>91</v>
      </c>
      <c r="R18" s="4">
        <v>45656.505335648202</v>
      </c>
      <c r="S18" s="4">
        <v>45656.514074074097</v>
      </c>
      <c r="T18" s="3" t="s">
        <v>82</v>
      </c>
      <c r="U18" s="6" t="s">
        <v>1023</v>
      </c>
      <c r="V18" s="4">
        <v>3.5995370370370369E-3</v>
      </c>
      <c r="W18" s="6" t="s">
        <v>1026</v>
      </c>
      <c r="X18" s="4">
        <v>0.23938657407407407</v>
      </c>
      <c r="Y18" s="4">
        <v>45659.243182870399</v>
      </c>
      <c r="Z18" s="4">
        <v>45659.485196759299</v>
      </c>
      <c r="AA18" s="4">
        <v>45666.568252314799</v>
      </c>
      <c r="AB18" s="3" t="s">
        <v>42</v>
      </c>
      <c r="AC18" s="3" t="s">
        <v>0</v>
      </c>
      <c r="AD18" s="3" t="s">
        <v>0</v>
      </c>
    </row>
    <row r="19" spans="1:30" ht="18" customHeight="1" x14ac:dyDescent="0.35">
      <c r="A19" s="3" t="s">
        <v>27</v>
      </c>
      <c r="B19" s="3" t="s">
        <v>173</v>
      </c>
      <c r="C19" s="3" t="s">
        <v>29</v>
      </c>
      <c r="D19" s="3" t="s">
        <v>30</v>
      </c>
      <c r="E19" s="3" t="s">
        <v>54</v>
      </c>
      <c r="F19" s="3" t="s">
        <v>55</v>
      </c>
      <c r="G19" s="4">
        <v>45647.737789351799</v>
      </c>
      <c r="H19" s="4">
        <v>45647.744814814803</v>
      </c>
      <c r="I19" s="6" t="s">
        <v>1018</v>
      </c>
      <c r="J19" s="3" t="s">
        <v>174</v>
      </c>
      <c r="K19" s="3" t="s">
        <v>140</v>
      </c>
      <c r="L19" s="3" t="s">
        <v>175</v>
      </c>
      <c r="M19" s="3" t="s">
        <v>176</v>
      </c>
      <c r="N19" s="3" t="s">
        <v>176</v>
      </c>
      <c r="O19" s="3" t="s">
        <v>78</v>
      </c>
      <c r="P19" s="3" t="s">
        <v>177</v>
      </c>
      <c r="Q19" s="3" t="s">
        <v>145</v>
      </c>
      <c r="R19" s="4">
        <v>45656.4195833333</v>
      </c>
      <c r="S19" s="4">
        <v>45656.455474536997</v>
      </c>
      <c r="T19" s="3" t="s">
        <v>63</v>
      </c>
      <c r="U19" s="6" t="s">
        <v>1022</v>
      </c>
      <c r="V19" s="4">
        <v>0.49506944444444445</v>
      </c>
      <c r="W19" s="6" t="s">
        <v>1029</v>
      </c>
      <c r="X19" s="4">
        <v>0.4513773148148148</v>
      </c>
      <c r="Y19" s="4">
        <v>45659.243171296301</v>
      </c>
      <c r="Z19" s="4">
        <v>45660.639965277798</v>
      </c>
      <c r="AA19" s="4">
        <v>45667.607766203699</v>
      </c>
      <c r="AB19" s="3" t="s">
        <v>42</v>
      </c>
      <c r="AC19" s="3" t="s">
        <v>0</v>
      </c>
      <c r="AD19" s="3" t="s">
        <v>0</v>
      </c>
    </row>
    <row r="20" spans="1:30" ht="18" customHeight="1" x14ac:dyDescent="0.35">
      <c r="A20" s="3" t="s">
        <v>27</v>
      </c>
      <c r="B20" s="3" t="s">
        <v>178</v>
      </c>
      <c r="C20" s="3" t="s">
        <v>29</v>
      </c>
      <c r="D20" s="3" t="s">
        <v>30</v>
      </c>
      <c r="E20" s="3" t="s">
        <v>54</v>
      </c>
      <c r="F20" s="3" t="s">
        <v>55</v>
      </c>
      <c r="G20" s="4">
        <v>45647.862731481502</v>
      </c>
      <c r="H20" s="4">
        <v>45647.8758564815</v>
      </c>
      <c r="I20" s="6" t="s">
        <v>1018</v>
      </c>
      <c r="J20" s="3" t="s">
        <v>179</v>
      </c>
      <c r="K20" s="3" t="s">
        <v>180</v>
      </c>
      <c r="L20" s="3" t="s">
        <v>181</v>
      </c>
      <c r="M20" s="3" t="s">
        <v>182</v>
      </c>
      <c r="N20" s="3" t="s">
        <v>182</v>
      </c>
      <c r="O20" s="3" t="s">
        <v>183</v>
      </c>
      <c r="P20" s="3" t="s">
        <v>184</v>
      </c>
      <c r="Q20" s="3" t="s">
        <v>40</v>
      </c>
      <c r="R20" s="4">
        <v>45656.407604166699</v>
      </c>
      <c r="S20" s="4">
        <v>45656.456215277802</v>
      </c>
      <c r="T20" s="3" t="s">
        <v>63</v>
      </c>
      <c r="U20" s="6" t="s">
        <v>1022</v>
      </c>
      <c r="V20" s="4">
        <v>0.49506944444444445</v>
      </c>
      <c r="W20" s="6" t="s">
        <v>1029</v>
      </c>
      <c r="X20" s="4">
        <v>0.4513773148148148</v>
      </c>
      <c r="Y20" s="4">
        <v>45657.459571759297</v>
      </c>
      <c r="Z20" s="4">
        <v>45660.638587963003</v>
      </c>
      <c r="AA20" s="4">
        <v>45664.5921759259</v>
      </c>
      <c r="AB20" s="3" t="s">
        <v>42</v>
      </c>
      <c r="AC20" s="3" t="s">
        <v>0</v>
      </c>
      <c r="AD20" s="3" t="s">
        <v>0</v>
      </c>
    </row>
    <row r="21" spans="1:30" ht="18" customHeight="1" x14ac:dyDescent="0.35">
      <c r="A21" s="3" t="s">
        <v>27</v>
      </c>
      <c r="B21" s="3" t="s">
        <v>185</v>
      </c>
      <c r="C21" s="3" t="s">
        <v>29</v>
      </c>
      <c r="D21" s="3" t="s">
        <v>30</v>
      </c>
      <c r="E21" s="3" t="s">
        <v>54</v>
      </c>
      <c r="F21" s="3" t="s">
        <v>55</v>
      </c>
      <c r="G21" s="4">
        <v>45647.883611111101</v>
      </c>
      <c r="H21" s="4">
        <v>45647.897349537001</v>
      </c>
      <c r="I21" s="6" t="s">
        <v>1018</v>
      </c>
      <c r="J21" s="3" t="s">
        <v>186</v>
      </c>
      <c r="K21" s="3" t="s">
        <v>187</v>
      </c>
      <c r="L21" s="3" t="s">
        <v>188</v>
      </c>
      <c r="M21" s="3" t="s">
        <v>189</v>
      </c>
      <c r="N21" s="3" t="s">
        <v>190</v>
      </c>
      <c r="O21" s="3" t="s">
        <v>191</v>
      </c>
      <c r="P21" s="3" t="s">
        <v>192</v>
      </c>
      <c r="Q21" s="3" t="s">
        <v>193</v>
      </c>
      <c r="R21" s="4">
        <v>45656.410370370402</v>
      </c>
      <c r="S21" s="4">
        <v>45656.859004629601</v>
      </c>
      <c r="T21" s="3" t="s">
        <v>82</v>
      </c>
      <c r="U21" s="6" t="s">
        <v>1023</v>
      </c>
      <c r="V21" s="4">
        <v>3.5995370370370369E-3</v>
      </c>
      <c r="W21" s="6" t="s">
        <v>1026</v>
      </c>
      <c r="X21" s="4">
        <v>0.23938657407407407</v>
      </c>
      <c r="Y21" s="4">
        <v>45659.243171296301</v>
      </c>
      <c r="Z21" s="4">
        <v>45660.644467592603</v>
      </c>
      <c r="AA21" s="4">
        <v>45667.626736111102</v>
      </c>
      <c r="AB21" s="3" t="s">
        <v>42</v>
      </c>
      <c r="AC21" s="3" t="s">
        <v>0</v>
      </c>
      <c r="AD21" s="3" t="s">
        <v>0</v>
      </c>
    </row>
    <row r="22" spans="1:30" ht="18" customHeight="1" x14ac:dyDescent="0.35">
      <c r="A22" s="3" t="s">
        <v>27</v>
      </c>
      <c r="B22" s="3" t="s">
        <v>194</v>
      </c>
      <c r="C22" s="3" t="s">
        <v>29</v>
      </c>
      <c r="D22" s="3" t="s">
        <v>30</v>
      </c>
      <c r="E22" s="3" t="s">
        <v>54</v>
      </c>
      <c r="F22" s="3" t="s">
        <v>55</v>
      </c>
      <c r="G22" s="4">
        <v>45647.959988425901</v>
      </c>
      <c r="H22" s="4">
        <v>45647.972546296303</v>
      </c>
      <c r="I22" s="6" t="s">
        <v>1018</v>
      </c>
      <c r="J22" s="3" t="s">
        <v>195</v>
      </c>
      <c r="K22" s="3" t="s">
        <v>196</v>
      </c>
      <c r="L22" s="3" t="s">
        <v>197</v>
      </c>
      <c r="M22" s="3" t="s">
        <v>198</v>
      </c>
      <c r="N22" s="3" t="s">
        <v>165</v>
      </c>
      <c r="O22" s="3" t="s">
        <v>165</v>
      </c>
      <c r="P22" s="3" t="s">
        <v>199</v>
      </c>
      <c r="Q22" s="3" t="s">
        <v>145</v>
      </c>
      <c r="R22" s="4">
        <v>45656.4312615741</v>
      </c>
      <c r="S22" s="4">
        <v>45656.455601851798</v>
      </c>
      <c r="T22" s="3" t="s">
        <v>63</v>
      </c>
      <c r="U22" s="6" t="s">
        <v>1022</v>
      </c>
      <c r="V22" s="4">
        <v>0.49506944444444445</v>
      </c>
      <c r="W22" s="6" t="s">
        <v>1029</v>
      </c>
      <c r="X22" s="4">
        <v>0.4513773148148148</v>
      </c>
      <c r="Y22" s="4">
        <v>45657.459571759297</v>
      </c>
      <c r="Z22" s="4">
        <v>45660.644317129598</v>
      </c>
      <c r="AA22" s="4">
        <v>45664.609837962998</v>
      </c>
      <c r="AB22" s="3" t="s">
        <v>42</v>
      </c>
      <c r="AC22" s="3" t="s">
        <v>0</v>
      </c>
      <c r="AD22" s="3" t="s">
        <v>0</v>
      </c>
    </row>
    <row r="23" spans="1:30" ht="18" customHeight="1" x14ac:dyDescent="0.35">
      <c r="A23" s="3" t="s">
        <v>27</v>
      </c>
      <c r="B23" s="3" t="s">
        <v>200</v>
      </c>
      <c r="C23" s="3" t="s">
        <v>29</v>
      </c>
      <c r="D23" s="3" t="s">
        <v>30</v>
      </c>
      <c r="E23" s="3" t="s">
        <v>54</v>
      </c>
      <c r="F23" s="3" t="s">
        <v>55</v>
      </c>
      <c r="G23" s="4">
        <v>45648.022372685198</v>
      </c>
      <c r="H23" s="4">
        <v>45648.041828703703</v>
      </c>
      <c r="I23" s="6" t="s">
        <v>1018</v>
      </c>
      <c r="J23" s="3" t="s">
        <v>201</v>
      </c>
      <c r="K23" s="3" t="s">
        <v>202</v>
      </c>
      <c r="L23" s="3" t="s">
        <v>117</v>
      </c>
      <c r="M23" s="3" t="s">
        <v>118</v>
      </c>
      <c r="N23" s="3" t="s">
        <v>119</v>
      </c>
      <c r="O23" s="3" t="s">
        <v>120</v>
      </c>
      <c r="P23" s="3" t="s">
        <v>121</v>
      </c>
      <c r="Q23" s="3" t="s">
        <v>91</v>
      </c>
      <c r="R23" s="4">
        <v>45656.474745370397</v>
      </c>
      <c r="S23" s="4">
        <v>45656.513819444401</v>
      </c>
      <c r="T23" s="3" t="s">
        <v>82</v>
      </c>
      <c r="U23" s="6" t="s">
        <v>1023</v>
      </c>
      <c r="V23" s="4">
        <v>3.5995370370370369E-3</v>
      </c>
      <c r="W23" s="6" t="s">
        <v>1026</v>
      </c>
      <c r="X23" s="4">
        <v>0.23938657407407407</v>
      </c>
      <c r="Y23" s="4">
        <v>45659.243171296301</v>
      </c>
      <c r="Z23" s="4">
        <v>45659.486736111103</v>
      </c>
      <c r="AA23" s="4">
        <v>45661.552361111098</v>
      </c>
      <c r="AB23" s="3" t="s">
        <v>42</v>
      </c>
      <c r="AC23" s="3" t="s">
        <v>0</v>
      </c>
      <c r="AD23" s="3" t="s">
        <v>0</v>
      </c>
    </row>
    <row r="24" spans="1:30" ht="18" customHeight="1" x14ac:dyDescent="0.35">
      <c r="A24" s="3" t="s">
        <v>27</v>
      </c>
      <c r="B24" s="3" t="s">
        <v>203</v>
      </c>
      <c r="C24" s="3" t="s">
        <v>29</v>
      </c>
      <c r="D24" s="3" t="s">
        <v>30</v>
      </c>
      <c r="E24" s="3" t="s">
        <v>54</v>
      </c>
      <c r="F24" s="3" t="s">
        <v>55</v>
      </c>
      <c r="G24" s="4">
        <v>45648.223807870403</v>
      </c>
      <c r="H24" s="4">
        <v>45648.2364930556</v>
      </c>
      <c r="I24" s="6" t="s">
        <v>1018</v>
      </c>
      <c r="J24" s="3" t="s">
        <v>204</v>
      </c>
      <c r="K24" s="3" t="s">
        <v>205</v>
      </c>
      <c r="L24" s="3" t="s">
        <v>197</v>
      </c>
      <c r="M24" s="3" t="s">
        <v>191</v>
      </c>
      <c r="N24" s="3" t="s">
        <v>76</v>
      </c>
      <c r="O24" s="3" t="s">
        <v>76</v>
      </c>
      <c r="P24" s="3" t="s">
        <v>206</v>
      </c>
      <c r="Q24" s="3" t="s">
        <v>193</v>
      </c>
      <c r="R24" s="4">
        <v>45656.411805555603</v>
      </c>
      <c r="S24" s="4">
        <v>45656.859027777798</v>
      </c>
      <c r="T24" s="3" t="s">
        <v>82</v>
      </c>
      <c r="U24" s="6" t="s">
        <v>1023</v>
      </c>
      <c r="V24" s="4">
        <v>3.5995370370370369E-3</v>
      </c>
      <c r="W24" s="6" t="s">
        <v>1026</v>
      </c>
      <c r="X24" s="4">
        <v>0.23938657407407407</v>
      </c>
      <c r="Y24" s="4">
        <v>45659.243182870399</v>
      </c>
      <c r="Z24" s="4">
        <v>45660.639166666697</v>
      </c>
      <c r="AA24" s="4">
        <v>45665.382465277798</v>
      </c>
      <c r="AB24" s="3" t="s">
        <v>42</v>
      </c>
      <c r="AC24" s="3" t="s">
        <v>0</v>
      </c>
      <c r="AD24" s="3" t="s">
        <v>0</v>
      </c>
    </row>
    <row r="25" spans="1:30" ht="18" customHeight="1" x14ac:dyDescent="0.35">
      <c r="A25" s="3" t="s">
        <v>27</v>
      </c>
      <c r="B25" s="3" t="s">
        <v>207</v>
      </c>
      <c r="C25" s="3" t="s">
        <v>29</v>
      </c>
      <c r="D25" s="3" t="s">
        <v>30</v>
      </c>
      <c r="E25" s="3" t="s">
        <v>54</v>
      </c>
      <c r="F25" s="3" t="s">
        <v>55</v>
      </c>
      <c r="G25" s="4">
        <v>45648.439224537004</v>
      </c>
      <c r="H25" s="4">
        <v>45648.458981481497</v>
      </c>
      <c r="I25" s="6" t="s">
        <v>1018</v>
      </c>
      <c r="J25" s="3" t="s">
        <v>208</v>
      </c>
      <c r="K25" s="3" t="s">
        <v>209</v>
      </c>
      <c r="L25" s="3" t="s">
        <v>210</v>
      </c>
      <c r="M25" s="3" t="s">
        <v>211</v>
      </c>
      <c r="N25" s="3" t="s">
        <v>118</v>
      </c>
      <c r="O25" s="3" t="s">
        <v>212</v>
      </c>
      <c r="P25" s="3" t="s">
        <v>213</v>
      </c>
      <c r="Q25" s="3" t="s">
        <v>40</v>
      </c>
      <c r="R25" s="4">
        <v>45656.408379629604</v>
      </c>
      <c r="S25" s="4">
        <v>45656.455648148098</v>
      </c>
      <c r="T25" s="3" t="s">
        <v>63</v>
      </c>
      <c r="U25" s="6" t="s">
        <v>1022</v>
      </c>
      <c r="V25" s="4">
        <v>0.49506944444444445</v>
      </c>
      <c r="W25" s="6" t="s">
        <v>1029</v>
      </c>
      <c r="X25" s="4">
        <v>0.4513773148148148</v>
      </c>
      <c r="Y25" s="4">
        <v>45657.459571759297</v>
      </c>
      <c r="Z25" s="4">
        <v>45660.640057870398</v>
      </c>
      <c r="AA25" s="4">
        <v>45667.5074537037</v>
      </c>
      <c r="AB25" s="3" t="s">
        <v>42</v>
      </c>
      <c r="AC25" s="3" t="s">
        <v>0</v>
      </c>
      <c r="AD25" s="3" t="s">
        <v>0</v>
      </c>
    </row>
    <row r="26" spans="1:30" ht="18" customHeight="1" x14ac:dyDescent="0.35">
      <c r="A26" s="3" t="s">
        <v>27</v>
      </c>
      <c r="B26" s="3" t="s">
        <v>214</v>
      </c>
      <c r="C26" s="3" t="s">
        <v>29</v>
      </c>
      <c r="D26" s="3" t="s">
        <v>30</v>
      </c>
      <c r="E26" s="3" t="s">
        <v>54</v>
      </c>
      <c r="F26" s="3" t="s">
        <v>55</v>
      </c>
      <c r="G26" s="4">
        <v>45648.439224537004</v>
      </c>
      <c r="H26" s="4">
        <v>45648.459016203698</v>
      </c>
      <c r="I26" s="6" t="s">
        <v>1018</v>
      </c>
      <c r="J26" s="3" t="s">
        <v>215</v>
      </c>
      <c r="K26" s="3" t="s">
        <v>216</v>
      </c>
      <c r="L26" s="3" t="s">
        <v>123</v>
      </c>
      <c r="M26" s="3" t="s">
        <v>118</v>
      </c>
      <c r="N26" s="3" t="s">
        <v>119</v>
      </c>
      <c r="O26" s="3" t="s">
        <v>120</v>
      </c>
      <c r="P26" s="3" t="s">
        <v>121</v>
      </c>
      <c r="Q26" s="3" t="s">
        <v>122</v>
      </c>
      <c r="R26" s="4">
        <v>45656.396655092598</v>
      </c>
      <c r="S26" s="4">
        <v>45656.455833333297</v>
      </c>
      <c r="T26" s="3" t="s">
        <v>63</v>
      </c>
      <c r="U26" s="6" t="s">
        <v>1022</v>
      </c>
      <c r="V26" s="4">
        <v>0.49506944444444445</v>
      </c>
      <c r="W26" s="6" t="s">
        <v>1029</v>
      </c>
      <c r="X26" s="4">
        <v>0.4513773148148148</v>
      </c>
      <c r="Y26" s="4">
        <v>45657.459571759297</v>
      </c>
      <c r="Z26" s="4">
        <v>45660.644722222198</v>
      </c>
      <c r="AA26" s="4">
        <v>45664.648865740703</v>
      </c>
      <c r="AB26" s="3" t="s">
        <v>42</v>
      </c>
      <c r="AC26" s="3" t="s">
        <v>0</v>
      </c>
      <c r="AD26" s="3" t="s">
        <v>0</v>
      </c>
    </row>
    <row r="27" spans="1:30" ht="18" customHeight="1" x14ac:dyDescent="0.35">
      <c r="A27" s="3" t="s">
        <v>27</v>
      </c>
      <c r="B27" s="3" t="s">
        <v>217</v>
      </c>
      <c r="C27" s="3" t="s">
        <v>29</v>
      </c>
      <c r="D27" s="3" t="s">
        <v>30</v>
      </c>
      <c r="E27" s="3" t="s">
        <v>54</v>
      </c>
      <c r="F27" s="3" t="s">
        <v>55</v>
      </c>
      <c r="G27" s="4">
        <v>45648.543460648201</v>
      </c>
      <c r="H27" s="4">
        <v>45648.563113425902</v>
      </c>
      <c r="I27" s="6" t="s">
        <v>1018</v>
      </c>
      <c r="J27" s="3" t="s">
        <v>218</v>
      </c>
      <c r="K27" s="3" t="s">
        <v>219</v>
      </c>
      <c r="L27" s="3" t="s">
        <v>110</v>
      </c>
      <c r="M27" s="3" t="s">
        <v>111</v>
      </c>
      <c r="N27" s="3" t="s">
        <v>112</v>
      </c>
      <c r="O27" s="3" t="s">
        <v>112</v>
      </c>
      <c r="P27" s="3" t="s">
        <v>113</v>
      </c>
      <c r="Q27" s="3" t="s">
        <v>99</v>
      </c>
      <c r="R27" s="4">
        <v>45656.306550925903</v>
      </c>
      <c r="S27" s="4">
        <v>45656.3727546296</v>
      </c>
      <c r="T27" s="3" t="s">
        <v>63</v>
      </c>
      <c r="U27" s="6" t="s">
        <v>1022</v>
      </c>
      <c r="V27" s="4">
        <v>0.49506944444444445</v>
      </c>
      <c r="W27" s="6" t="s">
        <v>1029</v>
      </c>
      <c r="X27" s="4">
        <v>0.4513773148148148</v>
      </c>
      <c r="Y27" s="4">
        <v>45657.459571759297</v>
      </c>
      <c r="Z27" s="4">
        <v>45660.809722222199</v>
      </c>
      <c r="AA27" s="4">
        <v>45664.554293981499</v>
      </c>
      <c r="AB27" s="3" t="s">
        <v>42</v>
      </c>
      <c r="AC27" s="3" t="s">
        <v>0</v>
      </c>
      <c r="AD27" s="3" t="s">
        <v>0</v>
      </c>
    </row>
    <row r="28" spans="1:30" ht="18" customHeight="1" x14ac:dyDescent="0.35">
      <c r="A28" s="3" t="s">
        <v>27</v>
      </c>
      <c r="B28" s="3" t="s">
        <v>220</v>
      </c>
      <c r="C28" s="3" t="s">
        <v>29</v>
      </c>
      <c r="D28" s="3" t="s">
        <v>30</v>
      </c>
      <c r="E28" s="3" t="s">
        <v>54</v>
      </c>
      <c r="F28" s="3" t="s">
        <v>55</v>
      </c>
      <c r="G28" s="4">
        <v>45648.640590277799</v>
      </c>
      <c r="H28" s="4">
        <v>45648.654641203699</v>
      </c>
      <c r="I28" s="6" t="s">
        <v>1018</v>
      </c>
      <c r="J28" s="3" t="s">
        <v>221</v>
      </c>
      <c r="K28" s="3" t="s">
        <v>109</v>
      </c>
      <c r="L28" s="3" t="s">
        <v>110</v>
      </c>
      <c r="M28" s="3" t="s">
        <v>111</v>
      </c>
      <c r="N28" s="3" t="s">
        <v>112</v>
      </c>
      <c r="O28" s="3" t="s">
        <v>112</v>
      </c>
      <c r="P28" s="3" t="s">
        <v>113</v>
      </c>
      <c r="Q28" s="3" t="s">
        <v>99</v>
      </c>
      <c r="R28" s="4">
        <v>45656.306608796302</v>
      </c>
      <c r="S28" s="4">
        <v>45656.370254629597</v>
      </c>
      <c r="T28" s="3" t="s">
        <v>63</v>
      </c>
      <c r="U28" s="6" t="s">
        <v>1022</v>
      </c>
      <c r="V28" s="4">
        <v>0.49506944444444445</v>
      </c>
      <c r="W28" s="6" t="s">
        <v>1029</v>
      </c>
      <c r="X28" s="4">
        <v>0.4513773148148148</v>
      </c>
      <c r="Y28" s="4">
        <v>45657.459571759297</v>
      </c>
      <c r="Z28" s="4">
        <v>45660.651504629597</v>
      </c>
      <c r="AA28" s="4">
        <v>45665.731053240699</v>
      </c>
      <c r="AB28" s="3" t="s">
        <v>42</v>
      </c>
      <c r="AC28" s="3" t="s">
        <v>0</v>
      </c>
      <c r="AD28" s="3" t="s">
        <v>0</v>
      </c>
    </row>
    <row r="29" spans="1:30" ht="18" customHeight="1" x14ac:dyDescent="0.35">
      <c r="A29" s="3" t="s">
        <v>27</v>
      </c>
      <c r="B29" s="3" t="s">
        <v>222</v>
      </c>
      <c r="C29" s="3" t="s">
        <v>29</v>
      </c>
      <c r="D29" s="3" t="s">
        <v>30</v>
      </c>
      <c r="E29" s="3" t="s">
        <v>54</v>
      </c>
      <c r="F29" s="3" t="s">
        <v>55</v>
      </c>
      <c r="G29" s="4">
        <v>45648.6613657407</v>
      </c>
      <c r="H29" s="4">
        <v>45648.673877314803</v>
      </c>
      <c r="I29" s="6" t="s">
        <v>1018</v>
      </c>
      <c r="J29" s="3" t="s">
        <v>223</v>
      </c>
      <c r="K29" s="3" t="s">
        <v>224</v>
      </c>
      <c r="L29" s="3" t="s">
        <v>225</v>
      </c>
      <c r="M29" s="3" t="s">
        <v>226</v>
      </c>
      <c r="N29" s="3" t="s">
        <v>227</v>
      </c>
      <c r="O29" s="3" t="s">
        <v>228</v>
      </c>
      <c r="P29" s="3" t="s">
        <v>229</v>
      </c>
      <c r="Q29" s="3" t="s">
        <v>52</v>
      </c>
      <c r="R29" s="4">
        <v>45656.695208333302</v>
      </c>
      <c r="S29" s="4">
        <v>45656.710636574098</v>
      </c>
      <c r="T29" s="3" t="s">
        <v>82</v>
      </c>
      <c r="U29" s="6" t="s">
        <v>1023</v>
      </c>
      <c r="V29" s="4">
        <v>3.5995370370370369E-3</v>
      </c>
      <c r="W29" s="6" t="s">
        <v>1026</v>
      </c>
      <c r="X29" s="4">
        <v>0.23938657407407407</v>
      </c>
      <c r="Y29" s="4">
        <v>45659.243171296301</v>
      </c>
      <c r="Z29" s="4">
        <v>45659.474594907399</v>
      </c>
      <c r="AA29" s="4">
        <v>45661.680277777799</v>
      </c>
      <c r="AB29" s="3" t="s">
        <v>42</v>
      </c>
      <c r="AC29" s="3" t="s">
        <v>0</v>
      </c>
      <c r="AD29" s="3" t="s">
        <v>0</v>
      </c>
    </row>
    <row r="30" spans="1:30" ht="18" customHeight="1" x14ac:dyDescent="0.35">
      <c r="A30" s="3" t="s">
        <v>27</v>
      </c>
      <c r="B30" s="3" t="s">
        <v>230</v>
      </c>
      <c r="C30" s="3" t="s">
        <v>29</v>
      </c>
      <c r="D30" s="3" t="s">
        <v>30</v>
      </c>
      <c r="E30" s="3" t="s">
        <v>54</v>
      </c>
      <c r="F30" s="3" t="s">
        <v>55</v>
      </c>
      <c r="G30" s="4">
        <v>45648.966921296298</v>
      </c>
      <c r="H30" s="4">
        <v>45648.972939814797</v>
      </c>
      <c r="I30" s="6" t="s">
        <v>1018</v>
      </c>
      <c r="J30" s="3" t="s">
        <v>231</v>
      </c>
      <c r="K30" s="3" t="s">
        <v>232</v>
      </c>
      <c r="L30" s="3" t="s">
        <v>103</v>
      </c>
      <c r="M30" s="3" t="s">
        <v>233</v>
      </c>
      <c r="N30" s="3" t="s">
        <v>234</v>
      </c>
      <c r="O30" s="3" t="s">
        <v>234</v>
      </c>
      <c r="P30" s="3" t="s">
        <v>235</v>
      </c>
      <c r="Q30" s="3" t="s">
        <v>124</v>
      </c>
      <c r="R30" s="4">
        <v>45656.429340277798</v>
      </c>
      <c r="S30" s="4">
        <v>45656.514398148101</v>
      </c>
      <c r="T30" s="3" t="s">
        <v>82</v>
      </c>
      <c r="U30" s="6" t="s">
        <v>1023</v>
      </c>
      <c r="V30" s="4">
        <v>3.5995370370370369E-3</v>
      </c>
      <c r="W30" s="6" t="s">
        <v>1026</v>
      </c>
      <c r="X30" s="4">
        <v>0.23938657407407407</v>
      </c>
      <c r="Y30" s="4">
        <v>45659.243182870399</v>
      </c>
      <c r="Z30" s="4">
        <v>45659.484629629602</v>
      </c>
      <c r="AA30" s="4">
        <v>45667.653113425898</v>
      </c>
      <c r="AB30" s="3" t="s">
        <v>42</v>
      </c>
      <c r="AC30" s="3" t="s">
        <v>0</v>
      </c>
      <c r="AD30" s="3" t="s">
        <v>0</v>
      </c>
    </row>
    <row r="31" spans="1:30" ht="18" customHeight="1" x14ac:dyDescent="0.35">
      <c r="A31" s="3" t="s">
        <v>27</v>
      </c>
      <c r="B31" s="3" t="s">
        <v>236</v>
      </c>
      <c r="C31" s="3" t="s">
        <v>29</v>
      </c>
      <c r="D31" s="3" t="s">
        <v>30</v>
      </c>
      <c r="E31" s="3" t="s">
        <v>54</v>
      </c>
      <c r="F31" s="3" t="s">
        <v>55</v>
      </c>
      <c r="G31" s="4">
        <v>45649.689247685201</v>
      </c>
      <c r="H31" s="4">
        <v>45649.708703703698</v>
      </c>
      <c r="I31" s="6" t="s">
        <v>1019</v>
      </c>
      <c r="J31" s="3" t="s">
        <v>237</v>
      </c>
      <c r="K31" s="3" t="s">
        <v>238</v>
      </c>
      <c r="L31" s="3" t="s">
        <v>239</v>
      </c>
      <c r="M31" s="3" t="s">
        <v>240</v>
      </c>
      <c r="N31" s="3" t="s">
        <v>240</v>
      </c>
      <c r="O31" s="3" t="s">
        <v>241</v>
      </c>
      <c r="P31" s="3" t="s">
        <v>242</v>
      </c>
      <c r="Q31" s="3" t="s">
        <v>52</v>
      </c>
      <c r="R31" s="4">
        <v>45656.689259259299</v>
      </c>
      <c r="S31" s="4">
        <v>45656.710196759297</v>
      </c>
      <c r="T31" s="3" t="s">
        <v>82</v>
      </c>
      <c r="U31" s="6" t="s">
        <v>1023</v>
      </c>
      <c r="V31" s="4">
        <v>3.5995370370370369E-3</v>
      </c>
      <c r="W31" s="6" t="s">
        <v>1026</v>
      </c>
      <c r="X31" s="4">
        <v>0.23938657407407407</v>
      </c>
      <c r="Y31" s="4">
        <v>45659.243182870399</v>
      </c>
      <c r="Z31" s="4">
        <v>45659.473749999997</v>
      </c>
      <c r="AA31" s="4">
        <v>45661.730474536998</v>
      </c>
      <c r="AB31" s="3" t="s">
        <v>42</v>
      </c>
      <c r="AC31" s="3" t="s">
        <v>0</v>
      </c>
      <c r="AD31" s="3" t="s">
        <v>0</v>
      </c>
    </row>
    <row r="32" spans="1:30" ht="18" customHeight="1" x14ac:dyDescent="0.35">
      <c r="A32" s="3" t="s">
        <v>27</v>
      </c>
      <c r="B32" s="3" t="s">
        <v>243</v>
      </c>
      <c r="C32" s="3" t="s">
        <v>29</v>
      </c>
      <c r="D32" s="3" t="s">
        <v>30</v>
      </c>
      <c r="E32" s="3" t="s">
        <v>54</v>
      </c>
      <c r="F32" s="3" t="s">
        <v>55</v>
      </c>
      <c r="G32" s="4">
        <v>45649.800347222197</v>
      </c>
      <c r="H32" s="4">
        <v>45649.813298611101</v>
      </c>
      <c r="I32" s="6" t="s">
        <v>1019</v>
      </c>
      <c r="J32" s="3" t="s">
        <v>244</v>
      </c>
      <c r="K32" s="3" t="s">
        <v>245</v>
      </c>
      <c r="L32" s="3" t="s">
        <v>246</v>
      </c>
      <c r="M32" s="3" t="s">
        <v>211</v>
      </c>
      <c r="N32" s="3" t="s">
        <v>247</v>
      </c>
      <c r="O32" s="3" t="s">
        <v>248</v>
      </c>
      <c r="P32" s="3" t="s">
        <v>249</v>
      </c>
      <c r="Q32" s="3" t="s">
        <v>52</v>
      </c>
      <c r="R32" s="4">
        <v>45656.6862384259</v>
      </c>
      <c r="S32" s="4">
        <v>45656.710763888899</v>
      </c>
      <c r="T32" s="3" t="s">
        <v>82</v>
      </c>
      <c r="U32" s="6" t="s">
        <v>1023</v>
      </c>
      <c r="V32" s="4">
        <v>3.5995370370370369E-3</v>
      </c>
      <c r="W32" s="6" t="s">
        <v>1026</v>
      </c>
      <c r="X32" s="4">
        <v>0.23938657407407407</v>
      </c>
      <c r="Y32" s="4">
        <v>45659.243182870399</v>
      </c>
      <c r="Z32" s="4">
        <v>45659.475196759297</v>
      </c>
      <c r="AA32" s="4">
        <v>45664.630405092597</v>
      </c>
      <c r="AB32" s="3" t="s">
        <v>42</v>
      </c>
      <c r="AC32" s="3" t="s">
        <v>0</v>
      </c>
      <c r="AD32" s="3" t="s">
        <v>0</v>
      </c>
    </row>
    <row r="33" spans="1:30" ht="18" customHeight="1" x14ac:dyDescent="0.35">
      <c r="A33" s="3" t="s">
        <v>27</v>
      </c>
      <c r="B33" s="3" t="s">
        <v>250</v>
      </c>
      <c r="C33" s="3" t="s">
        <v>29</v>
      </c>
      <c r="D33" s="3" t="s">
        <v>30</v>
      </c>
      <c r="E33" s="3" t="s">
        <v>54</v>
      </c>
      <c r="F33" s="3" t="s">
        <v>55</v>
      </c>
      <c r="G33" s="4">
        <v>45649.980763888903</v>
      </c>
      <c r="H33" s="4">
        <v>45650.000162037002</v>
      </c>
      <c r="I33" s="6" t="s">
        <v>1019</v>
      </c>
      <c r="J33" s="3" t="s">
        <v>251</v>
      </c>
      <c r="K33" s="3" t="s">
        <v>252</v>
      </c>
      <c r="L33" s="3" t="s">
        <v>253</v>
      </c>
      <c r="M33" s="3" t="s">
        <v>254</v>
      </c>
      <c r="N33" s="3" t="s">
        <v>255</v>
      </c>
      <c r="O33" s="3" t="s">
        <v>170</v>
      </c>
      <c r="P33" s="3" t="s">
        <v>256</v>
      </c>
      <c r="Q33" s="3" t="s">
        <v>91</v>
      </c>
      <c r="R33" s="4">
        <v>45656.476342592599</v>
      </c>
      <c r="S33" s="4">
        <v>45656.514178240701</v>
      </c>
      <c r="T33" s="3" t="s">
        <v>82</v>
      </c>
      <c r="U33" s="6" t="s">
        <v>1023</v>
      </c>
      <c r="V33" s="4">
        <v>3.5995370370370369E-3</v>
      </c>
      <c r="W33" s="6" t="s">
        <v>1026</v>
      </c>
      <c r="X33" s="4">
        <v>0.23938657407407407</v>
      </c>
      <c r="Y33" s="4">
        <v>45659.243171296301</v>
      </c>
      <c r="Z33" s="4">
        <v>45659.484537037002</v>
      </c>
      <c r="AA33" s="4">
        <v>45664.667766203696</v>
      </c>
      <c r="AB33" s="3" t="s">
        <v>42</v>
      </c>
      <c r="AC33" s="3" t="s">
        <v>0</v>
      </c>
      <c r="AD33" s="3" t="s">
        <v>0</v>
      </c>
    </row>
    <row r="34" spans="1:30" ht="18" customHeight="1" x14ac:dyDescent="0.35">
      <c r="A34" s="3" t="s">
        <v>27</v>
      </c>
      <c r="B34" s="3" t="s">
        <v>257</v>
      </c>
      <c r="C34" s="3" t="s">
        <v>29</v>
      </c>
      <c r="D34" s="3" t="s">
        <v>30</v>
      </c>
      <c r="E34" s="3" t="s">
        <v>54</v>
      </c>
      <c r="F34" s="3" t="s">
        <v>55</v>
      </c>
      <c r="G34" s="4">
        <v>45650.425289351799</v>
      </c>
      <c r="H34" s="4">
        <v>45650.438923611102</v>
      </c>
      <c r="I34" s="6" t="s">
        <v>1011</v>
      </c>
      <c r="J34" s="3" t="s">
        <v>258</v>
      </c>
      <c r="K34" s="3" t="s">
        <v>259</v>
      </c>
      <c r="L34" s="3" t="s">
        <v>260</v>
      </c>
      <c r="M34" s="3" t="s">
        <v>261</v>
      </c>
      <c r="N34" s="3" t="s">
        <v>89</v>
      </c>
      <c r="O34" s="3" t="s">
        <v>89</v>
      </c>
      <c r="P34" s="3" t="s">
        <v>262</v>
      </c>
      <c r="Q34" s="3" t="s">
        <v>91</v>
      </c>
      <c r="R34" s="4">
        <v>45659.321203703701</v>
      </c>
      <c r="S34" s="4">
        <v>45659.405138888898</v>
      </c>
      <c r="T34" s="3" t="s">
        <v>263</v>
      </c>
      <c r="U34" s="6" t="s">
        <v>1017</v>
      </c>
      <c r="V34" s="4">
        <v>0.47065972222222224</v>
      </c>
      <c r="W34" s="6" t="s">
        <v>1027</v>
      </c>
      <c r="X34" s="4">
        <v>0.16716435185185186</v>
      </c>
      <c r="Y34" s="4">
        <v>45660.173692129603</v>
      </c>
      <c r="Z34" s="4">
        <v>45663.486157407402</v>
      </c>
      <c r="AA34" s="4">
        <v>45670.615543981497</v>
      </c>
      <c r="AB34" s="3" t="s">
        <v>42</v>
      </c>
      <c r="AC34" s="3" t="s">
        <v>0</v>
      </c>
      <c r="AD34" s="3" t="s">
        <v>0</v>
      </c>
    </row>
    <row r="35" spans="1:30" ht="18" customHeight="1" x14ac:dyDescent="0.35">
      <c r="A35" s="3" t="s">
        <v>27</v>
      </c>
      <c r="B35" s="3" t="s">
        <v>264</v>
      </c>
      <c r="C35" s="3" t="s">
        <v>29</v>
      </c>
      <c r="D35" s="3" t="s">
        <v>30</v>
      </c>
      <c r="E35" s="3" t="s">
        <v>54</v>
      </c>
      <c r="F35" s="3" t="s">
        <v>55</v>
      </c>
      <c r="G35" s="4">
        <v>45650.543368055602</v>
      </c>
      <c r="H35" s="4">
        <v>45650.556238425903</v>
      </c>
      <c r="I35" s="6" t="s">
        <v>1011</v>
      </c>
      <c r="J35" s="3" t="s">
        <v>265</v>
      </c>
      <c r="K35" s="3" t="s">
        <v>266</v>
      </c>
      <c r="L35" s="3" t="s">
        <v>267</v>
      </c>
      <c r="M35" s="3" t="s">
        <v>268</v>
      </c>
      <c r="N35" s="3" t="s">
        <v>269</v>
      </c>
      <c r="O35" s="3" t="s">
        <v>89</v>
      </c>
      <c r="P35" s="3" t="s">
        <v>270</v>
      </c>
      <c r="Q35" s="3" t="s">
        <v>193</v>
      </c>
      <c r="R35" s="4">
        <v>45659.448680555601</v>
      </c>
      <c r="S35" s="4">
        <v>45659.479907407404</v>
      </c>
      <c r="T35" s="3" t="s">
        <v>271</v>
      </c>
      <c r="U35" s="6" t="s">
        <v>1017</v>
      </c>
      <c r="V35" s="4">
        <v>0.98241898148148143</v>
      </c>
      <c r="W35" s="6" t="s">
        <v>1027</v>
      </c>
      <c r="X35" s="4">
        <v>0.51930555555555558</v>
      </c>
      <c r="Y35" s="4">
        <v>45660.521331018499</v>
      </c>
      <c r="Z35" s="4">
        <v>45663.784027777801</v>
      </c>
      <c r="AA35" s="4">
        <v>45670.6350578704</v>
      </c>
      <c r="AB35" s="3" t="s">
        <v>42</v>
      </c>
      <c r="AC35" s="3" t="s">
        <v>0</v>
      </c>
      <c r="AD35" s="3" t="s">
        <v>0</v>
      </c>
    </row>
    <row r="36" spans="1:30" ht="18" customHeight="1" x14ac:dyDescent="0.35">
      <c r="A36" s="3" t="s">
        <v>27</v>
      </c>
      <c r="B36" s="3" t="s">
        <v>272</v>
      </c>
      <c r="C36" s="3" t="s">
        <v>29</v>
      </c>
      <c r="D36" s="3" t="s">
        <v>30</v>
      </c>
      <c r="E36" s="3" t="s">
        <v>54</v>
      </c>
      <c r="F36" s="3" t="s">
        <v>55</v>
      </c>
      <c r="G36" s="4">
        <v>45651.626631944397</v>
      </c>
      <c r="H36" s="4">
        <v>45651.639351851903</v>
      </c>
      <c r="I36" s="6" t="s">
        <v>1011</v>
      </c>
      <c r="J36" s="3" t="s">
        <v>273</v>
      </c>
      <c r="K36" s="3" t="s">
        <v>274</v>
      </c>
      <c r="L36" s="3" t="s">
        <v>275</v>
      </c>
      <c r="M36" s="3" t="s">
        <v>111</v>
      </c>
      <c r="N36" s="3" t="s">
        <v>233</v>
      </c>
      <c r="O36" s="3" t="s">
        <v>276</v>
      </c>
      <c r="P36" s="3" t="s">
        <v>277</v>
      </c>
      <c r="Q36" s="3" t="s">
        <v>278</v>
      </c>
      <c r="R36" s="4">
        <v>45659.331770833298</v>
      </c>
      <c r="S36" s="4">
        <v>45659.404907407399</v>
      </c>
      <c r="T36" s="3" t="s">
        <v>263</v>
      </c>
      <c r="U36" s="6" t="s">
        <v>1017</v>
      </c>
      <c r="V36" s="4">
        <v>0.47065972222222224</v>
      </c>
      <c r="W36" s="6" t="s">
        <v>1027</v>
      </c>
      <c r="X36" s="4">
        <v>0.16716435185185186</v>
      </c>
      <c r="Y36" s="4">
        <v>45660.173692129603</v>
      </c>
      <c r="Z36" s="4">
        <v>45663.4850462963</v>
      </c>
      <c r="AA36" s="4">
        <v>45666.589884259301</v>
      </c>
      <c r="AB36" s="3" t="s">
        <v>42</v>
      </c>
      <c r="AC36" s="3" t="s">
        <v>0</v>
      </c>
      <c r="AD36" s="3" t="s">
        <v>0</v>
      </c>
    </row>
    <row r="37" spans="1:30" ht="18" customHeight="1" x14ac:dyDescent="0.35">
      <c r="A37" s="3" t="s">
        <v>27</v>
      </c>
      <c r="B37" s="3" t="s">
        <v>279</v>
      </c>
      <c r="C37" s="3" t="s">
        <v>29</v>
      </c>
      <c r="D37" s="3" t="s">
        <v>30</v>
      </c>
      <c r="E37" s="3" t="s">
        <v>31</v>
      </c>
      <c r="F37" s="3" t="s">
        <v>32</v>
      </c>
      <c r="G37" s="4">
        <v>45651.6894791667</v>
      </c>
      <c r="H37" s="4">
        <v>45651.7086921296</v>
      </c>
      <c r="I37" s="6" t="s">
        <v>1011</v>
      </c>
      <c r="J37" s="3" t="s">
        <v>280</v>
      </c>
      <c r="K37" s="3" t="s">
        <v>281</v>
      </c>
      <c r="L37" s="3" t="s">
        <v>282</v>
      </c>
      <c r="M37" s="3" t="s">
        <v>283</v>
      </c>
      <c r="N37" s="3" t="s">
        <v>68</v>
      </c>
      <c r="O37" s="3" t="s">
        <v>284</v>
      </c>
      <c r="P37" s="3" t="s">
        <v>285</v>
      </c>
      <c r="Q37" s="3" t="s">
        <v>40</v>
      </c>
      <c r="R37" s="4">
        <v>45659.416585648098</v>
      </c>
      <c r="S37" s="4">
        <v>45659.470289351899</v>
      </c>
      <c r="T37" s="3" t="s">
        <v>286</v>
      </c>
      <c r="U37" s="6" t="s">
        <v>1017</v>
      </c>
      <c r="V37" s="4">
        <v>0.53288194444444448</v>
      </c>
      <c r="W37" s="6" t="s">
        <v>1027</v>
      </c>
      <c r="X37" s="4">
        <v>0.16731481481481481</v>
      </c>
      <c r="Y37" s="4">
        <v>45660.173668981501</v>
      </c>
      <c r="Z37" s="3" t="s">
        <v>0</v>
      </c>
      <c r="AA37" s="3" t="s">
        <v>0</v>
      </c>
      <c r="AB37" s="3" t="s">
        <v>0</v>
      </c>
      <c r="AC37" s="3" t="s">
        <v>0</v>
      </c>
      <c r="AD37" s="3" t="s">
        <v>0</v>
      </c>
    </row>
    <row r="38" spans="1:30" ht="18" customHeight="1" x14ac:dyDescent="0.35">
      <c r="A38" s="3" t="s">
        <v>27</v>
      </c>
      <c r="B38" s="3" t="s">
        <v>287</v>
      </c>
      <c r="C38" s="3" t="s">
        <v>29</v>
      </c>
      <c r="D38" s="3" t="s">
        <v>30</v>
      </c>
      <c r="E38" s="3" t="s">
        <v>54</v>
      </c>
      <c r="F38" s="3" t="s">
        <v>55</v>
      </c>
      <c r="G38" s="4">
        <v>45651.744629629597</v>
      </c>
      <c r="H38" s="4">
        <v>45651.7640509259</v>
      </c>
      <c r="I38" s="6" t="s">
        <v>1011</v>
      </c>
      <c r="J38" s="3" t="s">
        <v>288</v>
      </c>
      <c r="K38" s="3" t="s">
        <v>196</v>
      </c>
      <c r="L38" s="3" t="s">
        <v>197</v>
      </c>
      <c r="M38" s="3" t="s">
        <v>198</v>
      </c>
      <c r="N38" s="3" t="s">
        <v>165</v>
      </c>
      <c r="O38" s="3" t="s">
        <v>165</v>
      </c>
      <c r="P38" s="3" t="s">
        <v>199</v>
      </c>
      <c r="Q38" s="3" t="s">
        <v>145</v>
      </c>
      <c r="R38" s="4">
        <v>45659.328969907401</v>
      </c>
      <c r="S38" s="4">
        <v>45659.369178240697</v>
      </c>
      <c r="T38" s="3" t="s">
        <v>263</v>
      </c>
      <c r="U38" s="6" t="s">
        <v>1017</v>
      </c>
      <c r="V38" s="4">
        <v>0.47065972222222224</v>
      </c>
      <c r="W38" s="6" t="s">
        <v>1027</v>
      </c>
      <c r="X38" s="4">
        <v>0.16716435185185186</v>
      </c>
      <c r="Y38" s="4">
        <v>45660.173668981501</v>
      </c>
      <c r="Z38" s="4">
        <v>45663.488194444399</v>
      </c>
      <c r="AA38" s="4">
        <v>45665.621631944399</v>
      </c>
      <c r="AB38" s="3" t="s">
        <v>42</v>
      </c>
      <c r="AC38" s="3" t="s">
        <v>0</v>
      </c>
      <c r="AD38" s="3" t="s">
        <v>0</v>
      </c>
    </row>
    <row r="39" spans="1:30" ht="18" customHeight="1" x14ac:dyDescent="0.35">
      <c r="A39" s="3" t="s">
        <v>27</v>
      </c>
      <c r="B39" s="3" t="s">
        <v>289</v>
      </c>
      <c r="C39" s="3" t="s">
        <v>29</v>
      </c>
      <c r="D39" s="3" t="s">
        <v>30</v>
      </c>
      <c r="E39" s="3" t="s">
        <v>54</v>
      </c>
      <c r="F39" s="3" t="s">
        <v>55</v>
      </c>
      <c r="G39" s="4">
        <v>45651.855856481503</v>
      </c>
      <c r="H39" s="4">
        <v>45651.875532407401</v>
      </c>
      <c r="I39" s="6" t="s">
        <v>1011</v>
      </c>
      <c r="J39" s="3" t="s">
        <v>290</v>
      </c>
      <c r="K39" s="3" t="s">
        <v>291</v>
      </c>
      <c r="L39" s="3" t="s">
        <v>292</v>
      </c>
      <c r="M39" s="3" t="s">
        <v>226</v>
      </c>
      <c r="N39" s="3" t="s">
        <v>128</v>
      </c>
      <c r="O39" s="3" t="s">
        <v>293</v>
      </c>
      <c r="P39" s="3" t="s">
        <v>294</v>
      </c>
      <c r="Q39" s="3" t="s">
        <v>52</v>
      </c>
      <c r="R39" s="4">
        <v>45659.336863425902</v>
      </c>
      <c r="S39" s="4">
        <v>45659.369247685201</v>
      </c>
      <c r="T39" s="3" t="s">
        <v>263</v>
      </c>
      <c r="U39" s="6" t="s">
        <v>1017</v>
      </c>
      <c r="V39" s="4">
        <v>0.47065972222222224</v>
      </c>
      <c r="W39" s="6" t="s">
        <v>1027</v>
      </c>
      <c r="X39" s="4">
        <v>0.16716435185185186</v>
      </c>
      <c r="Y39" s="4">
        <v>45660.173680555599</v>
      </c>
      <c r="Z39" s="4">
        <v>45663.485844907402</v>
      </c>
      <c r="AA39" s="4">
        <v>45665.766909722202</v>
      </c>
      <c r="AB39" s="3" t="s">
        <v>42</v>
      </c>
      <c r="AC39" s="3" t="s">
        <v>0</v>
      </c>
      <c r="AD39" s="3" t="s">
        <v>0</v>
      </c>
    </row>
    <row r="40" spans="1:30" ht="18" customHeight="1" x14ac:dyDescent="0.35">
      <c r="A40" s="3" t="s">
        <v>27</v>
      </c>
      <c r="B40" s="3" t="s">
        <v>298</v>
      </c>
      <c r="C40" s="3" t="s">
        <v>29</v>
      </c>
      <c r="D40" s="3" t="s">
        <v>30</v>
      </c>
      <c r="E40" s="3" t="s">
        <v>54</v>
      </c>
      <c r="F40" s="3" t="s">
        <v>55</v>
      </c>
      <c r="G40" s="4">
        <v>45652.322638888902</v>
      </c>
      <c r="H40" s="4">
        <v>45652.334398148101</v>
      </c>
      <c r="I40" s="6" t="s">
        <v>1011</v>
      </c>
      <c r="J40" s="3" t="s">
        <v>299</v>
      </c>
      <c r="K40" s="3" t="s">
        <v>300</v>
      </c>
      <c r="L40" s="3" t="s">
        <v>301</v>
      </c>
      <c r="M40" s="3" t="s">
        <v>302</v>
      </c>
      <c r="N40" s="3" t="s">
        <v>303</v>
      </c>
      <c r="O40" s="3" t="s">
        <v>304</v>
      </c>
      <c r="P40" s="3" t="s">
        <v>305</v>
      </c>
      <c r="Q40" s="3" t="s">
        <v>52</v>
      </c>
      <c r="R40" s="4">
        <v>45659.339421296303</v>
      </c>
      <c r="S40" s="4">
        <v>45659.546435185199</v>
      </c>
      <c r="T40" s="3" t="s">
        <v>271</v>
      </c>
      <c r="U40" s="6" t="s">
        <v>1017</v>
      </c>
      <c r="V40" s="4">
        <v>0.98241898148148143</v>
      </c>
      <c r="W40" s="6" t="s">
        <v>1027</v>
      </c>
      <c r="X40" s="4">
        <v>0.51930555555555558</v>
      </c>
      <c r="Y40" s="4">
        <v>45660.521307870396</v>
      </c>
      <c r="Z40" s="4">
        <v>45663.486180555599</v>
      </c>
      <c r="AA40" s="4">
        <v>45667.638009259303</v>
      </c>
      <c r="AB40" s="3" t="s">
        <v>42</v>
      </c>
      <c r="AC40" s="3" t="s">
        <v>0</v>
      </c>
      <c r="AD40" s="3" t="s">
        <v>0</v>
      </c>
    </row>
    <row r="41" spans="1:30" ht="18" customHeight="1" x14ac:dyDescent="0.35">
      <c r="A41" s="3" t="s">
        <v>27</v>
      </c>
      <c r="B41" s="3" t="s">
        <v>306</v>
      </c>
      <c r="C41" s="3" t="s">
        <v>29</v>
      </c>
      <c r="D41" s="3" t="s">
        <v>30</v>
      </c>
      <c r="E41" s="3" t="s">
        <v>54</v>
      </c>
      <c r="F41" s="3" t="s">
        <v>55</v>
      </c>
      <c r="G41" s="4">
        <v>45652.4113657407</v>
      </c>
      <c r="H41" s="4">
        <v>45652.423842592601</v>
      </c>
      <c r="I41" s="6" t="s">
        <v>1011</v>
      </c>
      <c r="J41" s="3" t="s">
        <v>307</v>
      </c>
      <c r="K41" s="3" t="s">
        <v>308</v>
      </c>
      <c r="L41" s="3" t="s">
        <v>246</v>
      </c>
      <c r="M41" s="3" t="s">
        <v>211</v>
      </c>
      <c r="N41" s="3" t="s">
        <v>247</v>
      </c>
      <c r="O41" s="3" t="s">
        <v>248</v>
      </c>
      <c r="P41" s="3" t="s">
        <v>249</v>
      </c>
      <c r="Q41" s="3" t="s">
        <v>52</v>
      </c>
      <c r="R41" s="4">
        <v>45659.331111111103</v>
      </c>
      <c r="S41" s="4">
        <v>45659.370138888902</v>
      </c>
      <c r="T41" s="3" t="s">
        <v>263</v>
      </c>
      <c r="U41" s="6" t="s">
        <v>1017</v>
      </c>
      <c r="V41" s="4">
        <v>0.47065972222222224</v>
      </c>
      <c r="W41" s="6" t="s">
        <v>1027</v>
      </c>
      <c r="X41" s="4">
        <v>0.16716435185185186</v>
      </c>
      <c r="Y41" s="4">
        <v>45660.173692129603</v>
      </c>
      <c r="Z41" s="4">
        <v>45663.485057870399</v>
      </c>
      <c r="AA41" s="4">
        <v>45665.540127314802</v>
      </c>
      <c r="AB41" s="3" t="s">
        <v>42</v>
      </c>
      <c r="AC41" s="3" t="s">
        <v>0</v>
      </c>
      <c r="AD41" s="3" t="s">
        <v>0</v>
      </c>
    </row>
    <row r="42" spans="1:30" ht="18" customHeight="1" x14ac:dyDescent="0.35">
      <c r="A42" s="3" t="s">
        <v>27</v>
      </c>
      <c r="B42" s="3" t="s">
        <v>312</v>
      </c>
      <c r="C42" s="3" t="s">
        <v>29</v>
      </c>
      <c r="D42" s="3" t="s">
        <v>30</v>
      </c>
      <c r="E42" s="3" t="s">
        <v>31</v>
      </c>
      <c r="F42" s="3" t="s">
        <v>313</v>
      </c>
      <c r="G42" s="4">
        <v>45652.504409722198</v>
      </c>
      <c r="H42" s="4">
        <v>45652.528657407398</v>
      </c>
      <c r="I42" s="6" t="s">
        <v>1011</v>
      </c>
      <c r="J42" s="3" t="s">
        <v>314</v>
      </c>
      <c r="K42" s="3" t="s">
        <v>315</v>
      </c>
      <c r="L42" s="3" t="s">
        <v>316</v>
      </c>
      <c r="M42" s="3" t="s">
        <v>226</v>
      </c>
      <c r="N42" s="3" t="s">
        <v>190</v>
      </c>
      <c r="O42" s="3" t="s">
        <v>87</v>
      </c>
      <c r="P42" s="3" t="s">
        <v>317</v>
      </c>
      <c r="Q42" s="3" t="s">
        <v>124</v>
      </c>
      <c r="R42" s="4">
        <v>45659.405868055597</v>
      </c>
      <c r="S42" s="4">
        <v>45659.470034722202</v>
      </c>
      <c r="T42" s="3" t="s">
        <v>286</v>
      </c>
      <c r="U42" s="6" t="s">
        <v>1017</v>
      </c>
      <c r="V42" s="4">
        <v>0.53288194444444448</v>
      </c>
      <c r="W42" s="6" t="s">
        <v>1027</v>
      </c>
      <c r="X42" s="4">
        <v>0.16731481481481481</v>
      </c>
      <c r="Y42" s="4">
        <v>45660.062569444402</v>
      </c>
      <c r="Z42" s="4">
        <v>45659</v>
      </c>
      <c r="AA42" s="4">
        <v>45664.4858564815</v>
      </c>
      <c r="AB42" s="3" t="s">
        <v>42</v>
      </c>
      <c r="AC42" s="3" t="s">
        <v>43</v>
      </c>
      <c r="AD42" s="3" t="s">
        <v>44</v>
      </c>
    </row>
    <row r="43" spans="1:30" ht="18" customHeight="1" x14ac:dyDescent="0.35">
      <c r="A43" s="3" t="s">
        <v>27</v>
      </c>
      <c r="B43" s="3" t="s">
        <v>318</v>
      </c>
      <c r="C43" s="3" t="s">
        <v>29</v>
      </c>
      <c r="D43" s="3" t="s">
        <v>30</v>
      </c>
      <c r="E43" s="3" t="s">
        <v>31</v>
      </c>
      <c r="F43" s="3" t="s">
        <v>32</v>
      </c>
      <c r="G43" s="4">
        <v>45652.515659722201</v>
      </c>
      <c r="H43" s="4">
        <v>45652.535682870403</v>
      </c>
      <c r="I43" s="6" t="s">
        <v>1011</v>
      </c>
      <c r="J43" s="3" t="s">
        <v>319</v>
      </c>
      <c r="K43" s="3" t="s">
        <v>320</v>
      </c>
      <c r="L43" s="3" t="s">
        <v>321</v>
      </c>
      <c r="M43" s="3" t="s">
        <v>322</v>
      </c>
      <c r="N43" s="3" t="s">
        <v>281</v>
      </c>
      <c r="O43" s="3" t="s">
        <v>323</v>
      </c>
      <c r="P43" s="3" t="s">
        <v>324</v>
      </c>
      <c r="Q43" s="3" t="s">
        <v>52</v>
      </c>
      <c r="R43" s="4">
        <v>45659.325451388897</v>
      </c>
      <c r="S43" s="4">
        <v>45659.3500347222</v>
      </c>
      <c r="T43" s="3" t="s">
        <v>286</v>
      </c>
      <c r="U43" s="6" t="s">
        <v>1017</v>
      </c>
      <c r="V43" s="4">
        <v>0.53288194444444448</v>
      </c>
      <c r="W43" s="6" t="s">
        <v>1027</v>
      </c>
      <c r="X43" s="4">
        <v>0.16731481481481481</v>
      </c>
      <c r="Y43" s="4">
        <v>45660.062569444402</v>
      </c>
      <c r="Z43" s="4">
        <v>45659</v>
      </c>
      <c r="AA43" s="4">
        <v>45663.735358796301</v>
      </c>
      <c r="AB43" s="3" t="s">
        <v>42</v>
      </c>
      <c r="AC43" s="3" t="s">
        <v>43</v>
      </c>
      <c r="AD43" s="3" t="s">
        <v>44</v>
      </c>
    </row>
    <row r="44" spans="1:30" ht="18" customHeight="1" x14ac:dyDescent="0.35">
      <c r="A44" s="3" t="s">
        <v>27</v>
      </c>
      <c r="B44" s="3" t="s">
        <v>325</v>
      </c>
      <c r="C44" s="3" t="s">
        <v>29</v>
      </c>
      <c r="D44" s="3" t="s">
        <v>30</v>
      </c>
      <c r="E44" s="3" t="s">
        <v>54</v>
      </c>
      <c r="F44" s="3" t="s">
        <v>55</v>
      </c>
      <c r="G44" s="4">
        <v>45652.550462963001</v>
      </c>
      <c r="H44" s="4">
        <v>45652.563969907402</v>
      </c>
      <c r="I44" s="6" t="s">
        <v>1011</v>
      </c>
      <c r="J44" s="3" t="s">
        <v>326</v>
      </c>
      <c r="K44" s="3" t="s">
        <v>266</v>
      </c>
      <c r="L44" s="3" t="s">
        <v>267</v>
      </c>
      <c r="M44" s="3" t="s">
        <v>268</v>
      </c>
      <c r="N44" s="3" t="s">
        <v>269</v>
      </c>
      <c r="O44" s="3" t="s">
        <v>89</v>
      </c>
      <c r="P44" s="3" t="s">
        <v>270</v>
      </c>
      <c r="Q44" s="3" t="s">
        <v>193</v>
      </c>
      <c r="R44" s="4">
        <v>45659.448807870402</v>
      </c>
      <c r="S44" s="4">
        <v>45659.479976851799</v>
      </c>
      <c r="T44" s="3" t="s">
        <v>271</v>
      </c>
      <c r="U44" s="6" t="s">
        <v>1017</v>
      </c>
      <c r="V44" s="4">
        <v>0.98241898148148143</v>
      </c>
      <c r="W44" s="6" t="s">
        <v>1027</v>
      </c>
      <c r="X44" s="4">
        <v>0.51930555555555558</v>
      </c>
      <c r="Y44" s="4">
        <v>45660.521238425899</v>
      </c>
      <c r="Z44" s="4">
        <v>45663.6738078704</v>
      </c>
      <c r="AA44" s="4">
        <v>45665.661643518499</v>
      </c>
      <c r="AB44" s="3" t="s">
        <v>42</v>
      </c>
      <c r="AC44" s="3" t="s">
        <v>0</v>
      </c>
      <c r="AD44" s="3" t="s">
        <v>0</v>
      </c>
    </row>
    <row r="45" spans="1:30" ht="18" customHeight="1" x14ac:dyDescent="0.35">
      <c r="A45" s="3" t="s">
        <v>27</v>
      </c>
      <c r="B45" s="3" t="s">
        <v>327</v>
      </c>
      <c r="C45" s="3" t="s">
        <v>29</v>
      </c>
      <c r="D45" s="3" t="s">
        <v>30</v>
      </c>
      <c r="E45" s="3" t="s">
        <v>31</v>
      </c>
      <c r="F45" s="3" t="s">
        <v>32</v>
      </c>
      <c r="G45" s="4">
        <v>45652.550462963001</v>
      </c>
      <c r="H45" s="4">
        <v>45652.563969907402</v>
      </c>
      <c r="I45" s="6" t="s">
        <v>1011</v>
      </c>
      <c r="J45" s="3" t="s">
        <v>328</v>
      </c>
      <c r="K45" s="3" t="s">
        <v>329</v>
      </c>
      <c r="L45" s="3" t="s">
        <v>330</v>
      </c>
      <c r="M45" s="3" t="s">
        <v>331</v>
      </c>
      <c r="N45" s="3" t="s">
        <v>332</v>
      </c>
      <c r="O45" s="3" t="s">
        <v>333</v>
      </c>
      <c r="P45" s="3" t="s">
        <v>334</v>
      </c>
      <c r="Q45" s="3" t="s">
        <v>40</v>
      </c>
      <c r="R45" s="4">
        <v>45659.412291666697</v>
      </c>
      <c r="S45" s="4">
        <v>45659.470266203702</v>
      </c>
      <c r="T45" s="3" t="s">
        <v>286</v>
      </c>
      <c r="U45" s="6" t="s">
        <v>1017</v>
      </c>
      <c r="V45" s="4">
        <v>0.53288194444444448</v>
      </c>
      <c r="W45" s="6" t="s">
        <v>1027</v>
      </c>
      <c r="X45" s="4">
        <v>0.16731481481481481</v>
      </c>
      <c r="Y45" s="4">
        <v>45660.062569444402</v>
      </c>
      <c r="Z45" s="4">
        <v>45659</v>
      </c>
      <c r="AA45" s="4">
        <v>45661.514155092598</v>
      </c>
      <c r="AB45" s="3" t="s">
        <v>42</v>
      </c>
      <c r="AC45" s="3" t="s">
        <v>43</v>
      </c>
      <c r="AD45" s="3" t="s">
        <v>44</v>
      </c>
    </row>
    <row r="46" spans="1:30" ht="18" customHeight="1" x14ac:dyDescent="0.35">
      <c r="A46" s="3" t="s">
        <v>27</v>
      </c>
      <c r="B46" s="3" t="s">
        <v>335</v>
      </c>
      <c r="C46" s="3" t="s">
        <v>29</v>
      </c>
      <c r="D46" s="3" t="s">
        <v>30</v>
      </c>
      <c r="E46" s="3" t="s">
        <v>54</v>
      </c>
      <c r="F46" s="3" t="s">
        <v>55</v>
      </c>
      <c r="G46" s="4">
        <v>45652.571342592601</v>
      </c>
      <c r="H46" s="4">
        <v>45652.584490740701</v>
      </c>
      <c r="I46" s="6" t="s">
        <v>1011</v>
      </c>
      <c r="J46" s="3" t="s">
        <v>336</v>
      </c>
      <c r="K46" s="3" t="s">
        <v>224</v>
      </c>
      <c r="L46" s="3" t="s">
        <v>337</v>
      </c>
      <c r="M46" s="3" t="s">
        <v>268</v>
      </c>
      <c r="N46" s="3" t="s">
        <v>338</v>
      </c>
      <c r="O46" s="3" t="s">
        <v>112</v>
      </c>
      <c r="P46" s="3" t="s">
        <v>339</v>
      </c>
      <c r="Q46" s="3" t="s">
        <v>122</v>
      </c>
      <c r="R46" s="4">
        <v>45659.438067129602</v>
      </c>
      <c r="S46" s="4">
        <v>45659.479687500003</v>
      </c>
      <c r="T46" s="3" t="s">
        <v>271</v>
      </c>
      <c r="U46" s="6" t="s">
        <v>1017</v>
      </c>
      <c r="V46" s="4">
        <v>0.98241898148148143</v>
      </c>
      <c r="W46" s="6" t="s">
        <v>1027</v>
      </c>
      <c r="X46" s="4">
        <v>0.51930555555555558</v>
      </c>
      <c r="Y46" s="4">
        <v>45660.521215277797</v>
      </c>
      <c r="Z46" s="4">
        <v>45663.673831018503</v>
      </c>
      <c r="AA46" s="4">
        <v>45665.722800925898</v>
      </c>
      <c r="AB46" s="3" t="s">
        <v>42</v>
      </c>
      <c r="AC46" s="3" t="s">
        <v>0</v>
      </c>
      <c r="AD46" s="3" t="s">
        <v>0</v>
      </c>
    </row>
    <row r="47" spans="1:30" ht="18" customHeight="1" x14ac:dyDescent="0.35">
      <c r="A47" s="3" t="s">
        <v>27</v>
      </c>
      <c r="B47" s="3" t="s">
        <v>340</v>
      </c>
      <c r="C47" s="3" t="s">
        <v>29</v>
      </c>
      <c r="D47" s="3" t="s">
        <v>30</v>
      </c>
      <c r="E47" s="3" t="s">
        <v>54</v>
      </c>
      <c r="F47" s="3" t="s">
        <v>55</v>
      </c>
      <c r="G47" s="4">
        <v>45652.793356481503</v>
      </c>
      <c r="H47" s="4">
        <v>45652.812777777799</v>
      </c>
      <c r="I47" s="6" t="s">
        <v>1011</v>
      </c>
      <c r="J47" s="3" t="s">
        <v>341</v>
      </c>
      <c r="K47" s="3" t="s">
        <v>342</v>
      </c>
      <c r="L47" s="3" t="s">
        <v>343</v>
      </c>
      <c r="M47" s="3" t="s">
        <v>344</v>
      </c>
      <c r="N47" s="3" t="s">
        <v>344</v>
      </c>
      <c r="O47" s="3" t="s">
        <v>345</v>
      </c>
      <c r="P47" s="3" t="s">
        <v>346</v>
      </c>
      <c r="Q47" s="3" t="s">
        <v>40</v>
      </c>
      <c r="R47" s="4">
        <v>45659.340543981503</v>
      </c>
      <c r="S47" s="4">
        <v>45659.546458333301</v>
      </c>
      <c r="T47" s="3" t="s">
        <v>271</v>
      </c>
      <c r="U47" s="6" t="s">
        <v>1017</v>
      </c>
      <c r="V47" s="4">
        <v>0.98241898148148143</v>
      </c>
      <c r="W47" s="6" t="s">
        <v>1027</v>
      </c>
      <c r="X47" s="4">
        <v>0.51930555555555558</v>
      </c>
      <c r="Y47" s="4">
        <v>45660.521134259303</v>
      </c>
      <c r="Z47" s="4">
        <v>45663.485914351899</v>
      </c>
      <c r="AA47" s="4">
        <v>45665.879907407398</v>
      </c>
      <c r="AB47" s="3" t="s">
        <v>42</v>
      </c>
      <c r="AC47" s="3" t="s">
        <v>0</v>
      </c>
      <c r="AD47" s="3" t="s">
        <v>0</v>
      </c>
    </row>
    <row r="48" spans="1:30" ht="18" customHeight="1" x14ac:dyDescent="0.35">
      <c r="A48" s="3" t="s">
        <v>27</v>
      </c>
      <c r="B48" s="3" t="s">
        <v>347</v>
      </c>
      <c r="C48" s="3" t="s">
        <v>29</v>
      </c>
      <c r="D48" s="3" t="s">
        <v>30</v>
      </c>
      <c r="E48" s="3" t="s">
        <v>54</v>
      </c>
      <c r="F48" s="3" t="s">
        <v>55</v>
      </c>
      <c r="G48" s="4">
        <v>45652.904398148101</v>
      </c>
      <c r="H48" s="4">
        <v>45652.910983796297</v>
      </c>
      <c r="I48" s="6" t="s">
        <v>1011</v>
      </c>
      <c r="J48" s="3" t="s">
        <v>348</v>
      </c>
      <c r="K48" s="3" t="s">
        <v>349</v>
      </c>
      <c r="L48" s="3" t="s">
        <v>316</v>
      </c>
      <c r="M48" s="3" t="s">
        <v>350</v>
      </c>
      <c r="N48" s="3" t="s">
        <v>351</v>
      </c>
      <c r="O48" s="3" t="s">
        <v>269</v>
      </c>
      <c r="P48" s="3" t="s">
        <v>352</v>
      </c>
      <c r="Q48" s="3" t="s">
        <v>193</v>
      </c>
      <c r="R48" s="4">
        <v>45659.448993055601</v>
      </c>
      <c r="S48" s="4">
        <v>45659.479513888902</v>
      </c>
      <c r="T48" s="3" t="s">
        <v>271</v>
      </c>
      <c r="U48" s="6" t="s">
        <v>1017</v>
      </c>
      <c r="V48" s="4">
        <v>0.98241898148148143</v>
      </c>
      <c r="W48" s="6" t="s">
        <v>1027</v>
      </c>
      <c r="X48" s="4">
        <v>0.51930555555555558</v>
      </c>
      <c r="Y48" s="4">
        <v>45660.521203703698</v>
      </c>
      <c r="Z48" s="4">
        <v>45663.674641203703</v>
      </c>
      <c r="AA48" s="4">
        <v>45666.6116203704</v>
      </c>
      <c r="AB48" s="3" t="s">
        <v>42</v>
      </c>
      <c r="AC48" s="3" t="s">
        <v>0</v>
      </c>
      <c r="AD48" s="3" t="s">
        <v>0</v>
      </c>
    </row>
    <row r="49" spans="1:30" ht="18" customHeight="1" x14ac:dyDescent="0.35">
      <c r="A49" s="3" t="s">
        <v>27</v>
      </c>
      <c r="B49" s="3" t="s">
        <v>353</v>
      </c>
      <c r="C49" s="3" t="s">
        <v>29</v>
      </c>
      <c r="D49" s="3" t="s">
        <v>30</v>
      </c>
      <c r="E49" s="3" t="s">
        <v>54</v>
      </c>
      <c r="F49" s="3" t="s">
        <v>55</v>
      </c>
      <c r="G49" s="4">
        <v>45653.071018518502</v>
      </c>
      <c r="H49" s="4">
        <v>45653.083483796298</v>
      </c>
      <c r="I49" s="6" t="s">
        <v>1011</v>
      </c>
      <c r="J49" s="3" t="s">
        <v>354</v>
      </c>
      <c r="K49" s="3" t="s">
        <v>355</v>
      </c>
      <c r="L49" s="3" t="s">
        <v>356</v>
      </c>
      <c r="M49" s="3" t="s">
        <v>226</v>
      </c>
      <c r="N49" s="3" t="s">
        <v>357</v>
      </c>
      <c r="O49" s="3" t="s">
        <v>170</v>
      </c>
      <c r="P49" s="3" t="s">
        <v>358</v>
      </c>
      <c r="Q49" s="3" t="s">
        <v>52</v>
      </c>
      <c r="R49" s="4">
        <v>45659.3363425926</v>
      </c>
      <c r="S49" s="4">
        <v>45659.370069444398</v>
      </c>
      <c r="T49" s="3" t="s">
        <v>263</v>
      </c>
      <c r="U49" s="6" t="s">
        <v>1017</v>
      </c>
      <c r="V49" s="4">
        <v>0.47065972222222224</v>
      </c>
      <c r="W49" s="6" t="s">
        <v>1027</v>
      </c>
      <c r="X49" s="4">
        <v>0.16716435185185186</v>
      </c>
      <c r="Y49" s="4">
        <v>45660.173680555599</v>
      </c>
      <c r="Z49" s="4">
        <v>45663.486273148097</v>
      </c>
      <c r="AA49" s="4">
        <v>45671.780717592599</v>
      </c>
      <c r="AB49" s="3" t="s">
        <v>42</v>
      </c>
      <c r="AC49" s="3" t="s">
        <v>0</v>
      </c>
      <c r="AD49" s="3" t="s">
        <v>0</v>
      </c>
    </row>
    <row r="50" spans="1:30" ht="18" customHeight="1" x14ac:dyDescent="0.35">
      <c r="A50" s="3" t="s">
        <v>27</v>
      </c>
      <c r="B50" s="3" t="s">
        <v>359</v>
      </c>
      <c r="C50" s="3" t="s">
        <v>29</v>
      </c>
      <c r="D50" s="3" t="s">
        <v>30</v>
      </c>
      <c r="E50" s="3" t="s">
        <v>54</v>
      </c>
      <c r="F50" s="3" t="s">
        <v>55</v>
      </c>
      <c r="G50" s="4">
        <v>45653.508703703701</v>
      </c>
      <c r="H50" s="4">
        <v>45653.522453703699</v>
      </c>
      <c r="I50" s="6" t="s">
        <v>1012</v>
      </c>
      <c r="J50" s="3" t="s">
        <v>360</v>
      </c>
      <c r="K50" s="3" t="s">
        <v>75</v>
      </c>
      <c r="L50" s="3" t="s">
        <v>361</v>
      </c>
      <c r="M50" s="3" t="s">
        <v>118</v>
      </c>
      <c r="N50" s="3" t="s">
        <v>119</v>
      </c>
      <c r="O50" s="3" t="s">
        <v>120</v>
      </c>
      <c r="P50" s="3" t="s">
        <v>121</v>
      </c>
      <c r="Q50" s="3" t="s">
        <v>124</v>
      </c>
      <c r="R50" s="4">
        <v>45660.245219907403</v>
      </c>
      <c r="S50" s="4">
        <v>45660.484907407401</v>
      </c>
      <c r="T50" s="3" t="s">
        <v>362</v>
      </c>
      <c r="U50" s="6" t="s">
        <v>1021</v>
      </c>
      <c r="V50" s="4">
        <v>0.94423611111111116</v>
      </c>
      <c r="W50" s="6" t="s">
        <v>1028</v>
      </c>
      <c r="X50" s="4">
        <v>0.46519675925925924</v>
      </c>
      <c r="Y50" s="4">
        <v>45661.465335648201</v>
      </c>
      <c r="Z50" s="4">
        <v>45663.995324074102</v>
      </c>
      <c r="AA50" s="4">
        <v>45666.737766203703</v>
      </c>
      <c r="AB50" s="3" t="s">
        <v>42</v>
      </c>
      <c r="AC50" s="3" t="s">
        <v>0</v>
      </c>
      <c r="AD50" s="3" t="s">
        <v>0</v>
      </c>
    </row>
    <row r="51" spans="1:30" ht="18" customHeight="1" x14ac:dyDescent="0.35">
      <c r="A51" s="3" t="s">
        <v>27</v>
      </c>
      <c r="B51" s="3" t="s">
        <v>363</v>
      </c>
      <c r="C51" s="3" t="s">
        <v>29</v>
      </c>
      <c r="D51" s="3" t="s">
        <v>30</v>
      </c>
      <c r="E51" s="3" t="s">
        <v>31</v>
      </c>
      <c r="F51" s="3" t="s">
        <v>32</v>
      </c>
      <c r="G51" s="4">
        <v>45653.550393518497</v>
      </c>
      <c r="H51" s="4">
        <v>45653.557731481502</v>
      </c>
      <c r="I51" s="6" t="s">
        <v>1012</v>
      </c>
      <c r="J51" s="3" t="s">
        <v>364</v>
      </c>
      <c r="K51" s="3" t="s">
        <v>365</v>
      </c>
      <c r="L51" s="3" t="s">
        <v>366</v>
      </c>
      <c r="M51" s="3" t="s">
        <v>367</v>
      </c>
      <c r="N51" s="3" t="s">
        <v>368</v>
      </c>
      <c r="O51" s="3" t="s">
        <v>369</v>
      </c>
      <c r="P51" s="3" t="s">
        <v>370</v>
      </c>
      <c r="Q51" s="3" t="s">
        <v>40</v>
      </c>
      <c r="R51" s="4">
        <v>45660.315856481502</v>
      </c>
      <c r="S51" s="4">
        <v>45660.329895833303</v>
      </c>
      <c r="T51" s="3" t="s">
        <v>371</v>
      </c>
      <c r="U51" s="6" t="s">
        <v>1021</v>
      </c>
      <c r="V51" s="4">
        <v>0.94434027777777774</v>
      </c>
      <c r="W51" s="6" t="s">
        <v>1028</v>
      </c>
      <c r="X51" s="4">
        <v>0.46504629629629629</v>
      </c>
      <c r="Y51" s="4">
        <v>45661.465324074103</v>
      </c>
      <c r="Z51" s="4">
        <v>45661</v>
      </c>
      <c r="AA51" s="4">
        <v>45663.664097222201</v>
      </c>
      <c r="AB51" s="3" t="s">
        <v>42</v>
      </c>
      <c r="AC51" s="3" t="s">
        <v>43</v>
      </c>
      <c r="AD51" s="3" t="s">
        <v>44</v>
      </c>
    </row>
    <row r="52" spans="1:30" ht="18" customHeight="1" x14ac:dyDescent="0.35">
      <c r="A52" s="3" t="s">
        <v>27</v>
      </c>
      <c r="B52" s="3" t="s">
        <v>372</v>
      </c>
      <c r="C52" s="3" t="s">
        <v>29</v>
      </c>
      <c r="D52" s="3" t="s">
        <v>30</v>
      </c>
      <c r="E52" s="3" t="s">
        <v>54</v>
      </c>
      <c r="F52" s="3" t="s">
        <v>55</v>
      </c>
      <c r="G52" s="4">
        <v>45654.2168634259</v>
      </c>
      <c r="H52" s="4">
        <v>45654.222557870402</v>
      </c>
      <c r="I52" s="6" t="s">
        <v>1012</v>
      </c>
      <c r="J52" s="3" t="s">
        <v>373</v>
      </c>
      <c r="K52" s="3" t="s">
        <v>374</v>
      </c>
      <c r="L52" s="3" t="s">
        <v>375</v>
      </c>
      <c r="M52" s="3" t="s">
        <v>77</v>
      </c>
      <c r="N52" s="3" t="s">
        <v>78</v>
      </c>
      <c r="O52" s="3" t="s">
        <v>376</v>
      </c>
      <c r="P52" s="3" t="s">
        <v>377</v>
      </c>
      <c r="Q52" s="3" t="s">
        <v>91</v>
      </c>
      <c r="R52" s="4">
        <v>45660.225787037001</v>
      </c>
      <c r="S52" s="4">
        <v>45660.484895833302</v>
      </c>
      <c r="T52" s="3" t="s">
        <v>362</v>
      </c>
      <c r="U52" s="6" t="s">
        <v>1021</v>
      </c>
      <c r="V52" s="4">
        <v>0.94423611111111116</v>
      </c>
      <c r="W52" s="6" t="s">
        <v>1028</v>
      </c>
      <c r="X52" s="4">
        <v>0.46519675925925924</v>
      </c>
      <c r="Y52" s="4">
        <v>45661.465335648201</v>
      </c>
      <c r="Z52" s="4">
        <v>45663.995474536998</v>
      </c>
      <c r="AA52" s="4">
        <v>45666.457453703697</v>
      </c>
      <c r="AB52" s="3" t="s">
        <v>42</v>
      </c>
      <c r="AC52" s="3" t="s">
        <v>0</v>
      </c>
      <c r="AD52" s="3" t="s">
        <v>0</v>
      </c>
    </row>
    <row r="53" spans="1:30" ht="18" customHeight="1" x14ac:dyDescent="0.35">
      <c r="A53" s="3" t="s">
        <v>27</v>
      </c>
      <c r="B53" s="3" t="s">
        <v>378</v>
      </c>
      <c r="C53" s="3" t="s">
        <v>29</v>
      </c>
      <c r="D53" s="3" t="s">
        <v>30</v>
      </c>
      <c r="E53" s="3" t="s">
        <v>54</v>
      </c>
      <c r="F53" s="3" t="s">
        <v>55</v>
      </c>
      <c r="G53" s="4">
        <v>45654.550335648099</v>
      </c>
      <c r="H53" s="4">
        <v>45654.564421296302</v>
      </c>
      <c r="I53" s="6" t="s">
        <v>1012</v>
      </c>
      <c r="J53" s="3" t="s">
        <v>379</v>
      </c>
      <c r="K53" s="3" t="s">
        <v>380</v>
      </c>
      <c r="L53" s="3" t="s">
        <v>381</v>
      </c>
      <c r="M53" s="3" t="s">
        <v>233</v>
      </c>
      <c r="N53" s="3" t="s">
        <v>129</v>
      </c>
      <c r="O53" s="3" t="s">
        <v>129</v>
      </c>
      <c r="P53" s="3" t="s">
        <v>382</v>
      </c>
      <c r="Q53" s="3" t="s">
        <v>122</v>
      </c>
      <c r="R53" s="4">
        <v>45660.168796296297</v>
      </c>
      <c r="S53" s="4">
        <v>45660.902858796297</v>
      </c>
      <c r="T53" s="3" t="s">
        <v>362</v>
      </c>
      <c r="U53" s="6" t="s">
        <v>1021</v>
      </c>
      <c r="V53" s="4">
        <v>0.94423611111111116</v>
      </c>
      <c r="W53" s="6" t="s">
        <v>1028</v>
      </c>
      <c r="X53" s="4">
        <v>0.46519675925925924</v>
      </c>
      <c r="Y53" s="4">
        <v>45661.465335648201</v>
      </c>
      <c r="Z53" s="4">
        <v>45665.504930555602</v>
      </c>
      <c r="AA53" s="4">
        <v>45667.720520833303</v>
      </c>
      <c r="AB53" s="3" t="s">
        <v>42</v>
      </c>
      <c r="AC53" s="3" t="s">
        <v>0</v>
      </c>
      <c r="AD53" s="3" t="s">
        <v>0</v>
      </c>
    </row>
    <row r="54" spans="1:30" ht="18" customHeight="1" x14ac:dyDescent="0.35">
      <c r="A54" s="3" t="s">
        <v>27</v>
      </c>
      <c r="B54" s="3" t="s">
        <v>383</v>
      </c>
      <c r="C54" s="3" t="s">
        <v>29</v>
      </c>
      <c r="D54" s="3" t="s">
        <v>30</v>
      </c>
      <c r="E54" s="3" t="s">
        <v>54</v>
      </c>
      <c r="F54" s="3" t="s">
        <v>55</v>
      </c>
      <c r="G54" s="4">
        <v>45654.675324074102</v>
      </c>
      <c r="H54" s="4">
        <v>45654.689525463</v>
      </c>
      <c r="I54" s="6" t="s">
        <v>1012</v>
      </c>
      <c r="J54" s="3" t="s">
        <v>384</v>
      </c>
      <c r="K54" s="3" t="s">
        <v>303</v>
      </c>
      <c r="L54" s="3" t="s">
        <v>210</v>
      </c>
      <c r="M54" s="3" t="s">
        <v>211</v>
      </c>
      <c r="N54" s="3" t="s">
        <v>118</v>
      </c>
      <c r="O54" s="3" t="s">
        <v>212</v>
      </c>
      <c r="P54" s="3" t="s">
        <v>213</v>
      </c>
      <c r="Q54" s="3" t="s">
        <v>40</v>
      </c>
      <c r="R54" s="4">
        <v>45660.320462962998</v>
      </c>
      <c r="S54" s="4">
        <v>45660.902916666702</v>
      </c>
      <c r="T54" s="3" t="s">
        <v>362</v>
      </c>
      <c r="U54" s="6" t="s">
        <v>1021</v>
      </c>
      <c r="V54" s="4">
        <v>0.94423611111111116</v>
      </c>
      <c r="W54" s="6" t="s">
        <v>1028</v>
      </c>
      <c r="X54" s="4">
        <v>0.46519675925925924</v>
      </c>
      <c r="Y54" s="4">
        <v>45661.465324074103</v>
      </c>
      <c r="Z54" s="4">
        <v>45665.569803240702</v>
      </c>
      <c r="AA54" s="4">
        <v>45666.712662037004</v>
      </c>
      <c r="AB54" s="3" t="s">
        <v>42</v>
      </c>
      <c r="AC54" s="3" t="s">
        <v>0</v>
      </c>
      <c r="AD54" s="3" t="s">
        <v>0</v>
      </c>
    </row>
    <row r="55" spans="1:30" ht="18" customHeight="1" x14ac:dyDescent="0.35">
      <c r="A55" s="3" t="s">
        <v>27</v>
      </c>
      <c r="B55" s="3" t="s">
        <v>385</v>
      </c>
      <c r="C55" s="3" t="s">
        <v>29</v>
      </c>
      <c r="D55" s="3" t="s">
        <v>30</v>
      </c>
      <c r="E55" s="3" t="s">
        <v>54</v>
      </c>
      <c r="F55" s="3" t="s">
        <v>55</v>
      </c>
      <c r="G55" s="4">
        <v>45654.765625</v>
      </c>
      <c r="H55" s="4">
        <v>45654.778564814798</v>
      </c>
      <c r="I55" s="6" t="s">
        <v>1012</v>
      </c>
      <c r="J55" s="3" t="s">
        <v>386</v>
      </c>
      <c r="K55" s="3" t="s">
        <v>387</v>
      </c>
      <c r="L55" s="3" t="s">
        <v>388</v>
      </c>
      <c r="M55" s="3" t="s">
        <v>38</v>
      </c>
      <c r="N55" s="3" t="s">
        <v>78</v>
      </c>
      <c r="O55" s="3" t="s">
        <v>389</v>
      </c>
      <c r="P55" s="3" t="s">
        <v>390</v>
      </c>
      <c r="Q55" s="3" t="s">
        <v>91</v>
      </c>
      <c r="R55" s="4">
        <v>45660.219351851898</v>
      </c>
      <c r="S55" s="4">
        <v>45660.902939814798</v>
      </c>
      <c r="T55" s="3" t="s">
        <v>362</v>
      </c>
      <c r="U55" s="6" t="s">
        <v>1021</v>
      </c>
      <c r="V55" s="4">
        <v>0.94423611111111116</v>
      </c>
      <c r="W55" s="6" t="s">
        <v>1028</v>
      </c>
      <c r="X55" s="4">
        <v>0.46519675925925924</v>
      </c>
      <c r="Y55" s="4">
        <v>45661.465324074103</v>
      </c>
      <c r="Z55" s="4">
        <v>45663.994201388901</v>
      </c>
      <c r="AA55" s="4">
        <v>45671.7132291667</v>
      </c>
      <c r="AB55" s="3" t="s">
        <v>42</v>
      </c>
      <c r="AC55" s="3" t="s">
        <v>0</v>
      </c>
      <c r="AD55" s="3" t="s">
        <v>0</v>
      </c>
    </row>
    <row r="56" spans="1:30" ht="18" customHeight="1" x14ac:dyDescent="0.35">
      <c r="A56" s="3" t="s">
        <v>27</v>
      </c>
      <c r="B56" s="3" t="s">
        <v>391</v>
      </c>
      <c r="C56" s="3" t="s">
        <v>29</v>
      </c>
      <c r="D56" s="3" t="s">
        <v>30</v>
      </c>
      <c r="E56" s="3" t="s">
        <v>54</v>
      </c>
      <c r="F56" s="3" t="s">
        <v>55</v>
      </c>
      <c r="G56" s="4">
        <v>45654.8211226852</v>
      </c>
      <c r="H56" s="4">
        <v>45654.834571759297</v>
      </c>
      <c r="I56" s="6" t="s">
        <v>1012</v>
      </c>
      <c r="J56" s="3" t="s">
        <v>392</v>
      </c>
      <c r="K56" s="3" t="s">
        <v>393</v>
      </c>
      <c r="L56" s="3" t="s">
        <v>394</v>
      </c>
      <c r="M56" s="3" t="s">
        <v>88</v>
      </c>
      <c r="N56" s="3" t="s">
        <v>165</v>
      </c>
      <c r="O56" s="3" t="s">
        <v>165</v>
      </c>
      <c r="P56" s="3" t="s">
        <v>395</v>
      </c>
      <c r="Q56" s="3" t="s">
        <v>91</v>
      </c>
      <c r="R56" s="4">
        <v>45660.232118055603</v>
      </c>
      <c r="S56" s="4">
        <v>45660.485011574099</v>
      </c>
      <c r="T56" s="3" t="s">
        <v>362</v>
      </c>
      <c r="U56" s="6" t="s">
        <v>1021</v>
      </c>
      <c r="V56" s="4">
        <v>0.94423611111111116</v>
      </c>
      <c r="W56" s="6" t="s">
        <v>1028</v>
      </c>
      <c r="X56" s="4">
        <v>0.46519675925925924</v>
      </c>
      <c r="Y56" s="4">
        <v>45661.465335648201</v>
      </c>
      <c r="Z56" s="4">
        <v>45663.9983796296</v>
      </c>
      <c r="AA56" s="4">
        <v>45666.732025463003</v>
      </c>
      <c r="AB56" s="3" t="s">
        <v>42</v>
      </c>
      <c r="AC56" s="3" t="s">
        <v>0</v>
      </c>
      <c r="AD56" s="3" t="s">
        <v>0</v>
      </c>
    </row>
    <row r="57" spans="1:30" ht="18" customHeight="1" x14ac:dyDescent="0.35">
      <c r="A57" s="3" t="s">
        <v>27</v>
      </c>
      <c r="B57" s="3" t="s">
        <v>396</v>
      </c>
      <c r="C57" s="3" t="s">
        <v>29</v>
      </c>
      <c r="D57" s="3" t="s">
        <v>30</v>
      </c>
      <c r="E57" s="3" t="s">
        <v>54</v>
      </c>
      <c r="F57" s="3" t="s">
        <v>55</v>
      </c>
      <c r="G57" s="4">
        <v>45654.952951388899</v>
      </c>
      <c r="H57" s="4">
        <v>45654.972326388903</v>
      </c>
      <c r="I57" s="6" t="s">
        <v>1012</v>
      </c>
      <c r="J57" s="3" t="s">
        <v>397</v>
      </c>
      <c r="K57" s="3" t="s">
        <v>238</v>
      </c>
      <c r="L57" s="3" t="s">
        <v>398</v>
      </c>
      <c r="M57" s="3" t="s">
        <v>233</v>
      </c>
      <c r="N57" s="3" t="s">
        <v>234</v>
      </c>
      <c r="O57" s="3" t="s">
        <v>399</v>
      </c>
      <c r="P57" s="3" t="s">
        <v>400</v>
      </c>
      <c r="Q57" s="3" t="s">
        <v>124</v>
      </c>
      <c r="R57" s="4">
        <v>45660.247083333299</v>
      </c>
      <c r="S57" s="4">
        <v>45660.484479166698</v>
      </c>
      <c r="T57" s="3" t="s">
        <v>362</v>
      </c>
      <c r="U57" s="6" t="s">
        <v>1021</v>
      </c>
      <c r="V57" s="4">
        <v>0.94423611111111116</v>
      </c>
      <c r="W57" s="6" t="s">
        <v>1028</v>
      </c>
      <c r="X57" s="4">
        <v>0.46519675925925924</v>
      </c>
      <c r="Y57" s="4">
        <v>45661.465347222198</v>
      </c>
      <c r="Z57" s="4">
        <v>45663.994710648098</v>
      </c>
      <c r="AA57" s="4">
        <v>45668.576782407399</v>
      </c>
      <c r="AB57" s="3" t="s">
        <v>42</v>
      </c>
      <c r="AC57" s="3" t="s">
        <v>0</v>
      </c>
      <c r="AD57" s="3" t="s">
        <v>0</v>
      </c>
    </row>
    <row r="58" spans="1:30" ht="18" customHeight="1" x14ac:dyDescent="0.35">
      <c r="A58" s="3" t="s">
        <v>27</v>
      </c>
      <c r="B58" s="3" t="s">
        <v>401</v>
      </c>
      <c r="C58" s="3" t="s">
        <v>29</v>
      </c>
      <c r="D58" s="3" t="s">
        <v>30</v>
      </c>
      <c r="E58" s="3" t="s">
        <v>54</v>
      </c>
      <c r="F58" s="3" t="s">
        <v>55</v>
      </c>
      <c r="G58" s="4">
        <v>45655.494710648098</v>
      </c>
      <c r="H58" s="4">
        <v>45655.507199074098</v>
      </c>
      <c r="I58" s="6" t="s">
        <v>1012</v>
      </c>
      <c r="J58" s="3" t="s">
        <v>402</v>
      </c>
      <c r="K58" s="3" t="s">
        <v>169</v>
      </c>
      <c r="L58" s="3" t="s">
        <v>394</v>
      </c>
      <c r="M58" s="3" t="s">
        <v>88</v>
      </c>
      <c r="N58" s="3" t="s">
        <v>165</v>
      </c>
      <c r="O58" s="3" t="s">
        <v>165</v>
      </c>
      <c r="P58" s="3" t="s">
        <v>395</v>
      </c>
      <c r="Q58" s="3" t="s">
        <v>91</v>
      </c>
      <c r="R58" s="4">
        <v>45660.229328703703</v>
      </c>
      <c r="S58" s="4">
        <v>45660.484664351898</v>
      </c>
      <c r="T58" s="3" t="s">
        <v>362</v>
      </c>
      <c r="U58" s="6" t="s">
        <v>1021</v>
      </c>
      <c r="V58" s="4">
        <v>0.94423611111111116</v>
      </c>
      <c r="W58" s="6" t="s">
        <v>1028</v>
      </c>
      <c r="X58" s="4">
        <v>0.46519675925925924</v>
      </c>
      <c r="Y58" s="4">
        <v>45661.465335648201</v>
      </c>
      <c r="Z58" s="4">
        <v>45663.994189814803</v>
      </c>
      <c r="AA58" s="4">
        <v>45665.721018518503</v>
      </c>
      <c r="AB58" s="3" t="s">
        <v>42</v>
      </c>
      <c r="AC58" s="3" t="s">
        <v>0</v>
      </c>
      <c r="AD58" s="3" t="s">
        <v>0</v>
      </c>
    </row>
    <row r="59" spans="1:30" ht="18" customHeight="1" x14ac:dyDescent="0.35">
      <c r="A59" s="3" t="s">
        <v>27</v>
      </c>
      <c r="B59" s="3" t="s">
        <v>403</v>
      </c>
      <c r="C59" s="3" t="s">
        <v>29</v>
      </c>
      <c r="D59" s="3" t="s">
        <v>30</v>
      </c>
      <c r="E59" s="3" t="s">
        <v>54</v>
      </c>
      <c r="F59" s="3" t="s">
        <v>55</v>
      </c>
      <c r="G59" s="4">
        <v>45655.737824074102</v>
      </c>
      <c r="H59" s="4">
        <v>45655.759965277801</v>
      </c>
      <c r="I59" s="6" t="s">
        <v>1012</v>
      </c>
      <c r="J59" s="3" t="s">
        <v>404</v>
      </c>
      <c r="K59" s="3" t="s">
        <v>405</v>
      </c>
      <c r="L59" s="3" t="s">
        <v>86</v>
      </c>
      <c r="M59" s="3" t="s">
        <v>87</v>
      </c>
      <c r="N59" s="3" t="s">
        <v>406</v>
      </c>
      <c r="O59" s="3" t="s">
        <v>89</v>
      </c>
      <c r="P59" s="3" t="s">
        <v>407</v>
      </c>
      <c r="Q59" s="3" t="s">
        <v>124</v>
      </c>
      <c r="R59" s="4">
        <v>45660.255729166704</v>
      </c>
      <c r="S59" s="4">
        <v>45660.902986111098</v>
      </c>
      <c r="T59" s="3" t="s">
        <v>362</v>
      </c>
      <c r="U59" s="6" t="s">
        <v>1021</v>
      </c>
      <c r="V59" s="4">
        <v>0.94423611111111116</v>
      </c>
      <c r="W59" s="6" t="s">
        <v>1028</v>
      </c>
      <c r="X59" s="4">
        <v>0.46519675925925924</v>
      </c>
      <c r="Y59" s="4">
        <v>45661.465335648201</v>
      </c>
      <c r="Z59" s="4">
        <v>45663.995636574102</v>
      </c>
      <c r="AA59" s="4">
        <v>45668.667997685203</v>
      </c>
      <c r="AB59" s="3" t="s">
        <v>42</v>
      </c>
      <c r="AC59" s="3" t="s">
        <v>0</v>
      </c>
      <c r="AD59" s="3" t="s">
        <v>0</v>
      </c>
    </row>
    <row r="60" spans="1:30" ht="18" customHeight="1" x14ac:dyDescent="0.35">
      <c r="A60" s="3" t="s">
        <v>27</v>
      </c>
      <c r="B60" s="3" t="s">
        <v>408</v>
      </c>
      <c r="C60" s="3" t="s">
        <v>29</v>
      </c>
      <c r="D60" s="3" t="s">
        <v>30</v>
      </c>
      <c r="E60" s="3" t="s">
        <v>54</v>
      </c>
      <c r="F60" s="3" t="s">
        <v>55</v>
      </c>
      <c r="G60" s="4">
        <v>45646.300312500003</v>
      </c>
      <c r="H60" s="4">
        <v>45646.313657407401</v>
      </c>
      <c r="I60" s="6" t="s">
        <v>1018</v>
      </c>
      <c r="J60" s="3" t="s">
        <v>409</v>
      </c>
      <c r="K60" s="3" t="s">
        <v>410</v>
      </c>
      <c r="L60" s="3" t="s">
        <v>267</v>
      </c>
      <c r="M60" s="3" t="s">
        <v>268</v>
      </c>
      <c r="N60" s="3" t="s">
        <v>269</v>
      </c>
      <c r="O60" s="3" t="s">
        <v>89</v>
      </c>
      <c r="P60" s="3" t="s">
        <v>270</v>
      </c>
      <c r="Q60" s="3" t="s">
        <v>193</v>
      </c>
      <c r="R60" s="4">
        <v>45656.415358796301</v>
      </c>
      <c r="S60" s="4">
        <v>45656.455578703702</v>
      </c>
      <c r="T60" s="3" t="s">
        <v>63</v>
      </c>
      <c r="U60" s="6" t="s">
        <v>1022</v>
      </c>
      <c r="V60" s="4">
        <v>0.49506944444444445</v>
      </c>
      <c r="W60" s="6" t="s">
        <v>1029</v>
      </c>
      <c r="X60" s="4">
        <v>0.4513773148148148</v>
      </c>
      <c r="Y60" s="4">
        <v>45657.459571759297</v>
      </c>
      <c r="Z60" s="4">
        <v>45660.644606481503</v>
      </c>
      <c r="AA60" s="4">
        <v>45664.5838194444</v>
      </c>
      <c r="AB60" s="3" t="s">
        <v>42</v>
      </c>
      <c r="AC60" s="3" t="s">
        <v>0</v>
      </c>
      <c r="AD60" s="3" t="s">
        <v>0</v>
      </c>
    </row>
    <row r="61" spans="1:30" ht="18" customHeight="1" x14ac:dyDescent="0.35">
      <c r="A61" s="3" t="s">
        <v>27</v>
      </c>
      <c r="B61" s="3" t="s">
        <v>411</v>
      </c>
      <c r="C61" s="3" t="s">
        <v>29</v>
      </c>
      <c r="D61" s="3" t="s">
        <v>30</v>
      </c>
      <c r="E61" s="3" t="s">
        <v>54</v>
      </c>
      <c r="F61" s="3" t="s">
        <v>55</v>
      </c>
      <c r="G61" s="4">
        <v>45646.439351851899</v>
      </c>
      <c r="H61" s="4">
        <v>45646.465879629599</v>
      </c>
      <c r="I61" s="6" t="s">
        <v>1018</v>
      </c>
      <c r="J61" s="3" t="s">
        <v>412</v>
      </c>
      <c r="K61" s="3" t="s">
        <v>413</v>
      </c>
      <c r="L61" s="3" t="s">
        <v>110</v>
      </c>
      <c r="M61" s="3" t="s">
        <v>111</v>
      </c>
      <c r="N61" s="3" t="s">
        <v>112</v>
      </c>
      <c r="O61" s="3" t="s">
        <v>112</v>
      </c>
      <c r="P61" s="3" t="s">
        <v>113</v>
      </c>
      <c r="Q61" s="3" t="s">
        <v>99</v>
      </c>
      <c r="R61" s="4">
        <v>45656.306435185201</v>
      </c>
      <c r="S61" s="4">
        <v>45656.370289351798</v>
      </c>
      <c r="T61" s="3" t="s">
        <v>63</v>
      </c>
      <c r="U61" s="6" t="s">
        <v>1022</v>
      </c>
      <c r="V61" s="4">
        <v>0.49506944444444445</v>
      </c>
      <c r="W61" s="6" t="s">
        <v>1029</v>
      </c>
      <c r="X61" s="4">
        <v>0.4513773148148148</v>
      </c>
      <c r="Y61" s="4">
        <v>45657.459571759297</v>
      </c>
      <c r="Z61" s="4">
        <v>45660.651585648098</v>
      </c>
      <c r="AA61" s="4">
        <v>45666.488668981503</v>
      </c>
      <c r="AB61" s="3" t="s">
        <v>42</v>
      </c>
      <c r="AC61" s="3" t="s">
        <v>0</v>
      </c>
      <c r="AD61" s="3" t="s">
        <v>0</v>
      </c>
    </row>
    <row r="62" spans="1:30" ht="18" customHeight="1" x14ac:dyDescent="0.35">
      <c r="A62" s="3" t="s">
        <v>27</v>
      </c>
      <c r="B62" s="3" t="s">
        <v>414</v>
      </c>
      <c r="C62" s="3" t="s">
        <v>29</v>
      </c>
      <c r="D62" s="3" t="s">
        <v>30</v>
      </c>
      <c r="E62" s="3" t="s">
        <v>54</v>
      </c>
      <c r="F62" s="3" t="s">
        <v>55</v>
      </c>
      <c r="G62" s="4">
        <v>45646.591990740701</v>
      </c>
      <c r="H62" s="4">
        <v>45646.598993055602</v>
      </c>
      <c r="I62" s="6" t="s">
        <v>1018</v>
      </c>
      <c r="J62" s="3" t="s">
        <v>415</v>
      </c>
      <c r="K62" s="3" t="s">
        <v>216</v>
      </c>
      <c r="L62" s="3" t="s">
        <v>123</v>
      </c>
      <c r="M62" s="3" t="s">
        <v>118</v>
      </c>
      <c r="N62" s="3" t="s">
        <v>119</v>
      </c>
      <c r="O62" s="3" t="s">
        <v>120</v>
      </c>
      <c r="P62" s="3" t="s">
        <v>121</v>
      </c>
      <c r="Q62" s="3" t="s">
        <v>122</v>
      </c>
      <c r="R62" s="4">
        <v>45656.396736111099</v>
      </c>
      <c r="S62" s="4">
        <v>45656.455856481502</v>
      </c>
      <c r="T62" s="3" t="s">
        <v>63</v>
      </c>
      <c r="U62" s="6" t="s">
        <v>1022</v>
      </c>
      <c r="V62" s="4">
        <v>0.49506944444444445</v>
      </c>
      <c r="W62" s="6" t="s">
        <v>1029</v>
      </c>
      <c r="X62" s="4">
        <v>0.4513773148148148</v>
      </c>
      <c r="Y62" s="4">
        <v>45657.459571759297</v>
      </c>
      <c r="Z62" s="4">
        <v>45660.639398148101</v>
      </c>
      <c r="AA62" s="4">
        <v>45665.849351851903</v>
      </c>
      <c r="AB62" s="3" t="s">
        <v>42</v>
      </c>
      <c r="AC62" s="3" t="s">
        <v>0</v>
      </c>
      <c r="AD62" s="3" t="s">
        <v>0</v>
      </c>
    </row>
    <row r="63" spans="1:30" ht="18" customHeight="1" x14ac:dyDescent="0.35">
      <c r="A63" s="3" t="s">
        <v>27</v>
      </c>
      <c r="B63" s="3" t="s">
        <v>416</v>
      </c>
      <c r="C63" s="3" t="s">
        <v>29</v>
      </c>
      <c r="D63" s="3" t="s">
        <v>30</v>
      </c>
      <c r="E63" s="3" t="s">
        <v>54</v>
      </c>
      <c r="F63" s="3" t="s">
        <v>55</v>
      </c>
      <c r="G63" s="4">
        <v>45646.633750000001</v>
      </c>
      <c r="H63" s="4">
        <v>45646.647615740701</v>
      </c>
      <c r="I63" s="6" t="s">
        <v>1018</v>
      </c>
      <c r="J63" s="3" t="s">
        <v>417</v>
      </c>
      <c r="K63" s="3" t="s">
        <v>205</v>
      </c>
      <c r="L63" s="3" t="s">
        <v>197</v>
      </c>
      <c r="M63" s="3" t="s">
        <v>191</v>
      </c>
      <c r="N63" s="3" t="s">
        <v>76</v>
      </c>
      <c r="O63" s="3" t="s">
        <v>76</v>
      </c>
      <c r="P63" s="3" t="s">
        <v>206</v>
      </c>
      <c r="Q63" s="3" t="s">
        <v>193</v>
      </c>
      <c r="R63" s="4">
        <v>45656.411759259303</v>
      </c>
      <c r="S63" s="4">
        <v>45656.859085648102</v>
      </c>
      <c r="T63" s="3" t="s">
        <v>82</v>
      </c>
      <c r="U63" s="6" t="s">
        <v>1023</v>
      </c>
      <c r="V63" s="4">
        <v>3.5995370370370369E-3</v>
      </c>
      <c r="W63" s="6" t="s">
        <v>1026</v>
      </c>
      <c r="X63" s="4">
        <v>0.23938657407407407</v>
      </c>
      <c r="Y63" s="4">
        <v>45659.243182870399</v>
      </c>
      <c r="Z63" s="4">
        <v>45660.640034722201</v>
      </c>
      <c r="AA63" s="4">
        <v>45664.513495370396</v>
      </c>
      <c r="AB63" s="3" t="s">
        <v>42</v>
      </c>
      <c r="AC63" s="3" t="s">
        <v>0</v>
      </c>
      <c r="AD63" s="3" t="s">
        <v>0</v>
      </c>
    </row>
    <row r="64" spans="1:30" ht="18" customHeight="1" x14ac:dyDescent="0.35">
      <c r="A64" s="3" t="s">
        <v>27</v>
      </c>
      <c r="B64" s="3" t="s">
        <v>418</v>
      </c>
      <c r="C64" s="3" t="s">
        <v>29</v>
      </c>
      <c r="D64" s="3" t="s">
        <v>30</v>
      </c>
      <c r="E64" s="3" t="s">
        <v>54</v>
      </c>
      <c r="F64" s="3" t="s">
        <v>55</v>
      </c>
      <c r="G64" s="4">
        <v>45646.689247685201</v>
      </c>
      <c r="H64" s="4">
        <v>45646.708946759303</v>
      </c>
      <c r="I64" s="6" t="s">
        <v>1018</v>
      </c>
      <c r="J64" s="3" t="s">
        <v>419</v>
      </c>
      <c r="K64" s="3" t="s">
        <v>420</v>
      </c>
      <c r="L64" s="3" t="s">
        <v>225</v>
      </c>
      <c r="M64" s="3" t="s">
        <v>421</v>
      </c>
      <c r="N64" s="3" t="s">
        <v>422</v>
      </c>
      <c r="O64" s="3" t="s">
        <v>423</v>
      </c>
      <c r="P64" s="3" t="s">
        <v>424</v>
      </c>
      <c r="Q64" s="3" t="s">
        <v>145</v>
      </c>
      <c r="R64" s="4">
        <v>45656.665092592601</v>
      </c>
      <c r="S64" s="4">
        <v>45656.859097222201</v>
      </c>
      <c r="T64" s="3" t="s">
        <v>82</v>
      </c>
      <c r="U64" s="6" t="s">
        <v>1023</v>
      </c>
      <c r="V64" s="4">
        <v>3.5995370370370369E-3</v>
      </c>
      <c r="W64" s="6" t="s">
        <v>1026</v>
      </c>
      <c r="X64" s="4">
        <v>0.23938657407407407</v>
      </c>
      <c r="Y64" s="4">
        <v>45659.243171296301</v>
      </c>
      <c r="Z64" s="4">
        <v>45659.475902777798</v>
      </c>
      <c r="AA64" s="4">
        <v>45671.563425925902</v>
      </c>
      <c r="AB64" s="3" t="s">
        <v>42</v>
      </c>
      <c r="AC64" s="3" t="s">
        <v>0</v>
      </c>
      <c r="AD64" s="3" t="s">
        <v>0</v>
      </c>
    </row>
    <row r="65" spans="1:30" ht="18" customHeight="1" x14ac:dyDescent="0.35">
      <c r="A65" s="3" t="s">
        <v>27</v>
      </c>
      <c r="B65" s="3" t="s">
        <v>425</v>
      </c>
      <c r="C65" s="3" t="s">
        <v>29</v>
      </c>
      <c r="D65" s="3" t="s">
        <v>30</v>
      </c>
      <c r="E65" s="3" t="s">
        <v>54</v>
      </c>
      <c r="F65" s="3" t="s">
        <v>55</v>
      </c>
      <c r="G65" s="4">
        <v>45646.737800925897</v>
      </c>
      <c r="H65" s="4">
        <v>45646.744814814803</v>
      </c>
      <c r="I65" s="6" t="s">
        <v>1018</v>
      </c>
      <c r="J65" s="3" t="s">
        <v>426</v>
      </c>
      <c r="K65" s="3" t="s">
        <v>427</v>
      </c>
      <c r="L65" s="3" t="s">
        <v>428</v>
      </c>
      <c r="M65" s="3" t="s">
        <v>233</v>
      </c>
      <c r="N65" s="3" t="s">
        <v>429</v>
      </c>
      <c r="O65" s="3" t="s">
        <v>430</v>
      </c>
      <c r="P65" s="3" t="s">
        <v>431</v>
      </c>
      <c r="Q65" s="3" t="s">
        <v>122</v>
      </c>
      <c r="R65" s="4">
        <v>45656.392951388902</v>
      </c>
      <c r="S65" s="4">
        <v>45656.456087963001</v>
      </c>
      <c r="T65" s="3" t="s">
        <v>63</v>
      </c>
      <c r="U65" s="6" t="s">
        <v>1022</v>
      </c>
      <c r="V65" s="4">
        <v>0.49506944444444445</v>
      </c>
      <c r="W65" s="6" t="s">
        <v>1029</v>
      </c>
      <c r="X65" s="4">
        <v>0.4513773148148148</v>
      </c>
      <c r="Y65" s="4">
        <v>45657.459571759297</v>
      </c>
      <c r="Z65" s="4">
        <v>45660.644583333298</v>
      </c>
      <c r="AA65" s="4">
        <v>45664.707905092597</v>
      </c>
      <c r="AB65" s="3" t="s">
        <v>42</v>
      </c>
      <c r="AC65" s="3" t="s">
        <v>0</v>
      </c>
      <c r="AD65" s="3" t="s">
        <v>0</v>
      </c>
    </row>
    <row r="66" spans="1:30" ht="18" customHeight="1" x14ac:dyDescent="0.35">
      <c r="A66" s="3" t="s">
        <v>27</v>
      </c>
      <c r="B66" s="3" t="s">
        <v>432</v>
      </c>
      <c r="C66" s="3" t="s">
        <v>29</v>
      </c>
      <c r="D66" s="3" t="s">
        <v>30</v>
      </c>
      <c r="E66" s="3" t="s">
        <v>54</v>
      </c>
      <c r="F66" s="3" t="s">
        <v>55</v>
      </c>
      <c r="G66" s="4">
        <v>45647.196087962999</v>
      </c>
      <c r="H66" s="4">
        <v>45647.2018171296</v>
      </c>
      <c r="I66" s="6" t="s">
        <v>1018</v>
      </c>
      <c r="J66" s="3" t="s">
        <v>433</v>
      </c>
      <c r="K66" s="3" t="s">
        <v>434</v>
      </c>
      <c r="L66" s="3" t="s">
        <v>435</v>
      </c>
      <c r="M66" s="3" t="s">
        <v>88</v>
      </c>
      <c r="N66" s="3" t="s">
        <v>76</v>
      </c>
      <c r="O66" s="3" t="s">
        <v>76</v>
      </c>
      <c r="P66" s="3" t="s">
        <v>436</v>
      </c>
      <c r="Q66" s="3" t="s">
        <v>91</v>
      </c>
      <c r="R66" s="4">
        <v>45656.467002314799</v>
      </c>
      <c r="S66" s="4">
        <v>45656.514120370397</v>
      </c>
      <c r="T66" s="3" t="s">
        <v>82</v>
      </c>
      <c r="U66" s="6" t="s">
        <v>1023</v>
      </c>
      <c r="V66" s="4">
        <v>3.5995370370370369E-3</v>
      </c>
      <c r="W66" s="6" t="s">
        <v>1026</v>
      </c>
      <c r="X66" s="4">
        <v>0.23938657407407407</v>
      </c>
      <c r="Y66" s="4">
        <v>45659.243182870399</v>
      </c>
      <c r="Z66" s="4">
        <v>45659.4897569444</v>
      </c>
      <c r="AA66" s="4">
        <v>45661.536539351902</v>
      </c>
      <c r="AB66" s="3" t="s">
        <v>42</v>
      </c>
      <c r="AC66" s="3" t="s">
        <v>0</v>
      </c>
      <c r="AD66" s="3" t="s">
        <v>0</v>
      </c>
    </row>
    <row r="67" spans="1:30" ht="18" customHeight="1" x14ac:dyDescent="0.35">
      <c r="A67" s="3" t="s">
        <v>27</v>
      </c>
      <c r="B67" s="3" t="s">
        <v>437</v>
      </c>
      <c r="C67" s="3" t="s">
        <v>29</v>
      </c>
      <c r="D67" s="3" t="s">
        <v>30</v>
      </c>
      <c r="E67" s="3" t="s">
        <v>54</v>
      </c>
      <c r="F67" s="3" t="s">
        <v>55</v>
      </c>
      <c r="G67" s="4">
        <v>45647.300347222197</v>
      </c>
      <c r="H67" s="4">
        <v>45647.319826388899</v>
      </c>
      <c r="I67" s="6" t="s">
        <v>1018</v>
      </c>
      <c r="J67" s="3" t="s">
        <v>438</v>
      </c>
      <c r="K67" s="3" t="s">
        <v>439</v>
      </c>
      <c r="L67" s="3" t="s">
        <v>260</v>
      </c>
      <c r="M67" s="3" t="s">
        <v>240</v>
      </c>
      <c r="N67" s="3" t="s">
        <v>399</v>
      </c>
      <c r="O67" s="3" t="s">
        <v>225</v>
      </c>
      <c r="P67" s="3" t="s">
        <v>440</v>
      </c>
      <c r="Q67" s="3" t="s">
        <v>193</v>
      </c>
      <c r="R67" s="4">
        <v>45656.414004629602</v>
      </c>
      <c r="S67" s="4">
        <v>45656.455787036997</v>
      </c>
      <c r="T67" s="3" t="s">
        <v>63</v>
      </c>
      <c r="U67" s="6" t="s">
        <v>1022</v>
      </c>
      <c r="V67" s="4">
        <v>0.49506944444444445</v>
      </c>
      <c r="W67" s="6" t="s">
        <v>1029</v>
      </c>
      <c r="X67" s="4">
        <v>0.4513773148148148</v>
      </c>
      <c r="Y67" s="4">
        <v>45657.459571759297</v>
      </c>
      <c r="Z67" s="4">
        <v>45660.640011574098</v>
      </c>
      <c r="AA67" s="4">
        <v>45664.769328703696</v>
      </c>
      <c r="AB67" s="3" t="s">
        <v>42</v>
      </c>
      <c r="AC67" s="3" t="s">
        <v>0</v>
      </c>
      <c r="AD67" s="3" t="s">
        <v>0</v>
      </c>
    </row>
    <row r="68" spans="1:30" ht="18" customHeight="1" x14ac:dyDescent="0.35">
      <c r="A68" s="3" t="s">
        <v>27</v>
      </c>
      <c r="B68" s="3" t="s">
        <v>441</v>
      </c>
      <c r="C68" s="3" t="s">
        <v>29</v>
      </c>
      <c r="D68" s="3" t="s">
        <v>30</v>
      </c>
      <c r="E68" s="3" t="s">
        <v>54</v>
      </c>
      <c r="F68" s="3" t="s">
        <v>55</v>
      </c>
      <c r="G68" s="4">
        <v>45647.335011574098</v>
      </c>
      <c r="H68" s="4">
        <v>45647.354398148098</v>
      </c>
      <c r="I68" s="6" t="s">
        <v>1018</v>
      </c>
      <c r="J68" s="3" t="s">
        <v>442</v>
      </c>
      <c r="K68" s="3" t="s">
        <v>443</v>
      </c>
      <c r="L68" s="3" t="s">
        <v>444</v>
      </c>
      <c r="M68" s="3" t="s">
        <v>445</v>
      </c>
      <c r="N68" s="3" t="s">
        <v>357</v>
      </c>
      <c r="O68" s="3" t="s">
        <v>446</v>
      </c>
      <c r="P68" s="3" t="s">
        <v>447</v>
      </c>
      <c r="Q68" s="3" t="s">
        <v>40</v>
      </c>
      <c r="R68" s="4">
        <v>45659.433518518497</v>
      </c>
      <c r="S68" s="4">
        <v>45659.442743055602</v>
      </c>
      <c r="T68" s="3" t="s">
        <v>263</v>
      </c>
      <c r="U68" s="6" t="s">
        <v>1020</v>
      </c>
      <c r="V68" s="4">
        <v>0.47065972222222224</v>
      </c>
      <c r="W68" s="6" t="s">
        <v>1027</v>
      </c>
      <c r="X68" s="4">
        <v>0.16716435185185186</v>
      </c>
      <c r="Y68" s="4">
        <v>45660.173680555599</v>
      </c>
      <c r="Z68" s="4">
        <v>45663.485972222203</v>
      </c>
      <c r="AA68" s="4">
        <v>45668.623645833301</v>
      </c>
      <c r="AB68" s="3" t="s">
        <v>42</v>
      </c>
      <c r="AC68" s="3" t="s">
        <v>0</v>
      </c>
      <c r="AD68" s="3" t="s">
        <v>0</v>
      </c>
    </row>
    <row r="69" spans="1:30" ht="18" customHeight="1" x14ac:dyDescent="0.35">
      <c r="A69" s="3" t="s">
        <v>27</v>
      </c>
      <c r="B69" s="3" t="s">
        <v>448</v>
      </c>
      <c r="C69" s="3" t="s">
        <v>29</v>
      </c>
      <c r="D69" s="3" t="s">
        <v>30</v>
      </c>
      <c r="E69" s="3" t="s">
        <v>54</v>
      </c>
      <c r="F69" s="3" t="s">
        <v>55</v>
      </c>
      <c r="G69" s="4">
        <v>45647.3976273148</v>
      </c>
      <c r="H69" s="4">
        <v>45647.423842592601</v>
      </c>
      <c r="I69" s="6" t="s">
        <v>1018</v>
      </c>
      <c r="J69" s="3" t="s">
        <v>449</v>
      </c>
      <c r="K69" s="3" t="s">
        <v>450</v>
      </c>
      <c r="L69" s="3" t="s">
        <v>398</v>
      </c>
      <c r="M69" s="3" t="s">
        <v>451</v>
      </c>
      <c r="N69" s="3" t="s">
        <v>451</v>
      </c>
      <c r="O69" s="3" t="s">
        <v>129</v>
      </c>
      <c r="P69" s="3" t="s">
        <v>452</v>
      </c>
      <c r="Q69" s="3" t="s">
        <v>122</v>
      </c>
      <c r="R69" s="4">
        <v>45656.397847222201</v>
      </c>
      <c r="S69" s="4">
        <v>45656.4561805556</v>
      </c>
      <c r="T69" s="3" t="s">
        <v>63</v>
      </c>
      <c r="U69" s="6" t="s">
        <v>1022</v>
      </c>
      <c r="V69" s="4">
        <v>0.49506944444444445</v>
      </c>
      <c r="W69" s="6" t="s">
        <v>1029</v>
      </c>
      <c r="X69" s="4">
        <v>0.4513773148148148</v>
      </c>
      <c r="Y69" s="4">
        <v>45657.459571759297</v>
      </c>
      <c r="Z69" s="4">
        <v>45660.639398148101</v>
      </c>
      <c r="AA69" s="4">
        <v>45664.583321759303</v>
      </c>
      <c r="AB69" s="3" t="s">
        <v>42</v>
      </c>
      <c r="AC69" s="3" t="s">
        <v>0</v>
      </c>
      <c r="AD69" s="3" t="s">
        <v>0</v>
      </c>
    </row>
    <row r="70" spans="1:30" ht="18" customHeight="1" x14ac:dyDescent="0.35">
      <c r="A70" s="3" t="s">
        <v>27</v>
      </c>
      <c r="B70" s="3" t="s">
        <v>453</v>
      </c>
      <c r="C70" s="3" t="s">
        <v>29</v>
      </c>
      <c r="D70" s="3" t="s">
        <v>30</v>
      </c>
      <c r="E70" s="3" t="s">
        <v>54</v>
      </c>
      <c r="F70" s="3" t="s">
        <v>55</v>
      </c>
      <c r="G70" s="4">
        <v>45647.404456018499</v>
      </c>
      <c r="H70" s="4">
        <v>45647.4241203704</v>
      </c>
      <c r="I70" s="6" t="s">
        <v>1018</v>
      </c>
      <c r="J70" s="3" t="s">
        <v>454</v>
      </c>
      <c r="K70" s="3" t="s">
        <v>455</v>
      </c>
      <c r="L70" s="3" t="s">
        <v>456</v>
      </c>
      <c r="M70" s="3" t="s">
        <v>97</v>
      </c>
      <c r="N70" s="3" t="s">
        <v>269</v>
      </c>
      <c r="O70" s="3" t="s">
        <v>276</v>
      </c>
      <c r="P70" s="3" t="s">
        <v>457</v>
      </c>
      <c r="Q70" s="3" t="s">
        <v>122</v>
      </c>
      <c r="R70" s="4">
        <v>45659.478865740697</v>
      </c>
      <c r="S70" s="4">
        <v>45659.519201388903</v>
      </c>
      <c r="T70" s="3" t="s">
        <v>271</v>
      </c>
      <c r="U70" s="6" t="s">
        <v>1020</v>
      </c>
      <c r="V70" s="4">
        <v>0.98241898148148143</v>
      </c>
      <c r="W70" s="6" t="s">
        <v>1027</v>
      </c>
      <c r="X70" s="4">
        <v>0.51930555555555558</v>
      </c>
      <c r="Y70" s="4">
        <v>45660.521331018499</v>
      </c>
      <c r="Z70" s="4">
        <v>45663.657256944403</v>
      </c>
      <c r="AA70" s="4">
        <v>45665.814537036997</v>
      </c>
      <c r="AB70" s="3" t="s">
        <v>42</v>
      </c>
      <c r="AC70" s="3" t="s">
        <v>0</v>
      </c>
      <c r="AD70" s="3" t="s">
        <v>0</v>
      </c>
    </row>
    <row r="71" spans="1:30" ht="18" customHeight="1" x14ac:dyDescent="0.35">
      <c r="A71" s="3" t="s">
        <v>27</v>
      </c>
      <c r="B71" s="3" t="s">
        <v>458</v>
      </c>
      <c r="C71" s="3" t="s">
        <v>29</v>
      </c>
      <c r="D71" s="3" t="s">
        <v>30</v>
      </c>
      <c r="E71" s="3" t="s">
        <v>54</v>
      </c>
      <c r="F71" s="3" t="s">
        <v>55</v>
      </c>
      <c r="G71" s="4">
        <v>45647.404467592598</v>
      </c>
      <c r="H71" s="4">
        <v>45647.417141203703</v>
      </c>
      <c r="I71" s="6" t="s">
        <v>1018</v>
      </c>
      <c r="J71" s="3" t="s">
        <v>459</v>
      </c>
      <c r="K71" s="3" t="s">
        <v>291</v>
      </c>
      <c r="L71" s="3" t="s">
        <v>110</v>
      </c>
      <c r="M71" s="3" t="s">
        <v>111</v>
      </c>
      <c r="N71" s="3" t="s">
        <v>112</v>
      </c>
      <c r="O71" s="3" t="s">
        <v>112</v>
      </c>
      <c r="P71" s="3" t="s">
        <v>113</v>
      </c>
      <c r="Q71" s="3" t="s">
        <v>99</v>
      </c>
      <c r="R71" s="4">
        <v>45656.3063541667</v>
      </c>
      <c r="S71" s="4">
        <v>45656.370266203703</v>
      </c>
      <c r="T71" s="3" t="s">
        <v>63</v>
      </c>
      <c r="U71" s="6" t="s">
        <v>1022</v>
      </c>
      <c r="V71" s="4">
        <v>0.49506944444444445</v>
      </c>
      <c r="W71" s="6" t="s">
        <v>1029</v>
      </c>
      <c r="X71" s="4">
        <v>0.4513773148148148</v>
      </c>
      <c r="Y71" s="4">
        <v>45657.459560185198</v>
      </c>
      <c r="Z71" s="4">
        <v>45660.811111111099</v>
      </c>
      <c r="AA71" s="4">
        <v>45665.704803240696</v>
      </c>
      <c r="AB71" s="3" t="s">
        <v>42</v>
      </c>
      <c r="AC71" s="3" t="s">
        <v>0</v>
      </c>
      <c r="AD71" s="3" t="s">
        <v>0</v>
      </c>
    </row>
    <row r="72" spans="1:30" ht="18" customHeight="1" x14ac:dyDescent="0.35">
      <c r="A72" s="3" t="s">
        <v>27</v>
      </c>
      <c r="B72" s="3" t="s">
        <v>460</v>
      </c>
      <c r="C72" s="3" t="s">
        <v>29</v>
      </c>
      <c r="D72" s="3" t="s">
        <v>30</v>
      </c>
      <c r="E72" s="3" t="s">
        <v>31</v>
      </c>
      <c r="F72" s="3" t="s">
        <v>313</v>
      </c>
      <c r="G72" s="4">
        <v>45647.418356481503</v>
      </c>
      <c r="H72" s="4">
        <v>45647.4456712963</v>
      </c>
      <c r="I72" s="6" t="s">
        <v>1018</v>
      </c>
      <c r="J72" s="3" t="s">
        <v>461</v>
      </c>
      <c r="K72" s="3" t="s">
        <v>462</v>
      </c>
      <c r="L72" s="3" t="s">
        <v>428</v>
      </c>
      <c r="M72" s="3" t="s">
        <v>463</v>
      </c>
      <c r="N72" s="3" t="s">
        <v>464</v>
      </c>
      <c r="O72" s="3" t="s">
        <v>465</v>
      </c>
      <c r="P72" s="3" t="s">
        <v>466</v>
      </c>
      <c r="Q72" s="3" t="s">
        <v>145</v>
      </c>
      <c r="R72" s="4">
        <v>45657.324270833298</v>
      </c>
      <c r="S72" s="4">
        <v>45657.367604166699</v>
      </c>
      <c r="T72" s="3" t="s">
        <v>72</v>
      </c>
      <c r="U72" s="6" t="s">
        <v>1023</v>
      </c>
      <c r="V72" s="4">
        <v>0.39494212962962966</v>
      </c>
      <c r="W72" s="6" t="s">
        <v>1029</v>
      </c>
      <c r="X72" s="4">
        <v>0.49339120370370371</v>
      </c>
      <c r="Y72" s="4">
        <v>45657.506307870397</v>
      </c>
      <c r="Z72" s="4">
        <v>45658</v>
      </c>
      <c r="AA72" s="4">
        <v>45661.420844907399</v>
      </c>
      <c r="AB72" s="3" t="s">
        <v>42</v>
      </c>
      <c r="AC72" s="3" t="s">
        <v>43</v>
      </c>
      <c r="AD72" s="3" t="s">
        <v>44</v>
      </c>
    </row>
    <row r="73" spans="1:30" ht="18" customHeight="1" x14ac:dyDescent="0.35">
      <c r="A73" s="3" t="s">
        <v>27</v>
      </c>
      <c r="B73" s="3" t="s">
        <v>467</v>
      </c>
      <c r="C73" s="3" t="s">
        <v>29</v>
      </c>
      <c r="D73" s="3" t="s">
        <v>30</v>
      </c>
      <c r="E73" s="3" t="s">
        <v>54</v>
      </c>
      <c r="F73" s="3" t="s">
        <v>55</v>
      </c>
      <c r="G73" s="4">
        <v>45647.605868055602</v>
      </c>
      <c r="H73" s="4">
        <v>45647.632418981499</v>
      </c>
      <c r="I73" s="6" t="s">
        <v>1018</v>
      </c>
      <c r="J73" s="3" t="s">
        <v>468</v>
      </c>
      <c r="K73" s="3" t="s">
        <v>154</v>
      </c>
      <c r="L73" s="3" t="s">
        <v>155</v>
      </c>
      <c r="M73" s="3" t="s">
        <v>156</v>
      </c>
      <c r="N73" s="3" t="s">
        <v>157</v>
      </c>
      <c r="O73" s="3" t="s">
        <v>61</v>
      </c>
      <c r="P73" s="3" t="s">
        <v>158</v>
      </c>
      <c r="Q73" s="3" t="s">
        <v>145</v>
      </c>
      <c r="R73" s="4">
        <v>45656.664236111101</v>
      </c>
      <c r="S73" s="4">
        <v>45656.7104398148</v>
      </c>
      <c r="T73" s="3" t="s">
        <v>82</v>
      </c>
      <c r="U73" s="6" t="s">
        <v>1023</v>
      </c>
      <c r="V73" s="4">
        <v>3.5995370370370369E-3</v>
      </c>
      <c r="W73" s="6" t="s">
        <v>1026</v>
      </c>
      <c r="X73" s="4">
        <v>0.23938657407407407</v>
      </c>
      <c r="Y73" s="4">
        <v>45659.243182870399</v>
      </c>
      <c r="Z73" s="4">
        <v>45659.479201388902</v>
      </c>
      <c r="AA73" s="4">
        <v>45664.478750000002</v>
      </c>
      <c r="AB73" s="3" t="s">
        <v>42</v>
      </c>
      <c r="AC73" s="3" t="s">
        <v>0</v>
      </c>
      <c r="AD73" s="3" t="s">
        <v>0</v>
      </c>
    </row>
    <row r="74" spans="1:30" ht="18" customHeight="1" x14ac:dyDescent="0.35">
      <c r="A74" s="3" t="s">
        <v>27</v>
      </c>
      <c r="B74" s="3" t="s">
        <v>469</v>
      </c>
      <c r="C74" s="3" t="s">
        <v>29</v>
      </c>
      <c r="D74" s="3" t="s">
        <v>30</v>
      </c>
      <c r="E74" s="3" t="s">
        <v>54</v>
      </c>
      <c r="F74" s="3" t="s">
        <v>55</v>
      </c>
      <c r="G74" s="4">
        <v>45647.675254629597</v>
      </c>
      <c r="H74" s="4">
        <v>45647.6885763889</v>
      </c>
      <c r="I74" s="6" t="s">
        <v>1018</v>
      </c>
      <c r="J74" s="3" t="s">
        <v>470</v>
      </c>
      <c r="K74" s="3" t="s">
        <v>471</v>
      </c>
      <c r="L74" s="3" t="s">
        <v>356</v>
      </c>
      <c r="M74" s="3" t="s">
        <v>226</v>
      </c>
      <c r="N74" s="3" t="s">
        <v>357</v>
      </c>
      <c r="O74" s="3" t="s">
        <v>170</v>
      </c>
      <c r="P74" s="3" t="s">
        <v>358</v>
      </c>
      <c r="Q74" s="3" t="s">
        <v>52</v>
      </c>
      <c r="R74" s="4">
        <v>45656.691284722197</v>
      </c>
      <c r="S74" s="4">
        <v>45656.710740740702</v>
      </c>
      <c r="T74" s="3" t="s">
        <v>82</v>
      </c>
      <c r="U74" s="6" t="s">
        <v>1023</v>
      </c>
      <c r="V74" s="4">
        <v>3.5995370370370369E-3</v>
      </c>
      <c r="W74" s="6" t="s">
        <v>1026</v>
      </c>
      <c r="X74" s="4">
        <v>0.23938657407407407</v>
      </c>
      <c r="Y74" s="4">
        <v>45659.243171296301</v>
      </c>
      <c r="Z74" s="4">
        <v>45659.476041666698</v>
      </c>
      <c r="AA74" s="4">
        <v>45670.411724537</v>
      </c>
      <c r="AB74" s="3" t="s">
        <v>42</v>
      </c>
      <c r="AC74" s="3" t="s">
        <v>0</v>
      </c>
      <c r="AD74" s="3" t="s">
        <v>0</v>
      </c>
    </row>
    <row r="75" spans="1:30" ht="18" customHeight="1" x14ac:dyDescent="0.35">
      <c r="A75" s="3" t="s">
        <v>27</v>
      </c>
      <c r="B75" s="3" t="s">
        <v>472</v>
      </c>
      <c r="C75" s="3" t="s">
        <v>29</v>
      </c>
      <c r="D75" s="3" t="s">
        <v>30</v>
      </c>
      <c r="E75" s="3" t="s">
        <v>54</v>
      </c>
      <c r="F75" s="3" t="s">
        <v>55</v>
      </c>
      <c r="G75" s="4">
        <v>45647.723842592597</v>
      </c>
      <c r="H75" s="4">
        <v>45647.7438541667</v>
      </c>
      <c r="I75" s="6" t="s">
        <v>1018</v>
      </c>
      <c r="J75" s="3" t="s">
        <v>473</v>
      </c>
      <c r="K75" s="3" t="s">
        <v>474</v>
      </c>
      <c r="L75" s="3" t="s">
        <v>475</v>
      </c>
      <c r="M75" s="3" t="s">
        <v>476</v>
      </c>
      <c r="N75" s="3" t="s">
        <v>477</v>
      </c>
      <c r="O75" s="3" t="s">
        <v>446</v>
      </c>
      <c r="P75" s="3" t="s">
        <v>478</v>
      </c>
      <c r="Q75" s="3" t="s">
        <v>52</v>
      </c>
      <c r="R75" s="4">
        <v>45656.697361111103</v>
      </c>
      <c r="S75" s="4">
        <v>45656.710509259297</v>
      </c>
      <c r="T75" s="3" t="s">
        <v>82</v>
      </c>
      <c r="U75" s="6" t="s">
        <v>1023</v>
      </c>
      <c r="V75" s="4">
        <v>3.5995370370370369E-3</v>
      </c>
      <c r="W75" s="6" t="s">
        <v>1026</v>
      </c>
      <c r="X75" s="4">
        <v>0.23938657407407407</v>
      </c>
      <c r="Y75" s="4">
        <v>45659.243182870399</v>
      </c>
      <c r="Z75" s="4">
        <v>45659.4764236111</v>
      </c>
      <c r="AA75" s="4">
        <v>45665.562326388899</v>
      </c>
      <c r="AB75" s="3" t="s">
        <v>42</v>
      </c>
      <c r="AC75" s="3" t="s">
        <v>0</v>
      </c>
      <c r="AD75" s="3" t="s">
        <v>0</v>
      </c>
    </row>
    <row r="76" spans="1:30" ht="18" customHeight="1" x14ac:dyDescent="0.35">
      <c r="A76" s="3" t="s">
        <v>27</v>
      </c>
      <c r="B76" s="3" t="s">
        <v>479</v>
      </c>
      <c r="C76" s="3" t="s">
        <v>29</v>
      </c>
      <c r="D76" s="3" t="s">
        <v>30</v>
      </c>
      <c r="E76" s="3" t="s">
        <v>54</v>
      </c>
      <c r="F76" s="3" t="s">
        <v>55</v>
      </c>
      <c r="G76" s="4">
        <v>45647.772557870398</v>
      </c>
      <c r="H76" s="4">
        <v>45647.792129629597</v>
      </c>
      <c r="I76" s="6" t="s">
        <v>1018</v>
      </c>
      <c r="J76" s="3" t="s">
        <v>480</v>
      </c>
      <c r="K76" s="3" t="s">
        <v>481</v>
      </c>
      <c r="L76" s="3" t="s">
        <v>428</v>
      </c>
      <c r="M76" s="3" t="s">
        <v>233</v>
      </c>
      <c r="N76" s="3" t="s">
        <v>429</v>
      </c>
      <c r="O76" s="3" t="s">
        <v>430</v>
      </c>
      <c r="P76" s="3" t="s">
        <v>431</v>
      </c>
      <c r="Q76" s="3" t="s">
        <v>122</v>
      </c>
      <c r="R76" s="4">
        <v>45656.3917939815</v>
      </c>
      <c r="S76" s="4">
        <v>45656.456134259301</v>
      </c>
      <c r="T76" s="3" t="s">
        <v>63</v>
      </c>
      <c r="U76" s="6" t="s">
        <v>1022</v>
      </c>
      <c r="V76" s="4">
        <v>0.49506944444444445</v>
      </c>
      <c r="W76" s="6" t="s">
        <v>1029</v>
      </c>
      <c r="X76" s="4">
        <v>0.4513773148148148</v>
      </c>
      <c r="Y76" s="4">
        <v>45659.243182870399</v>
      </c>
      <c r="Z76" s="4">
        <v>45660.638472222199</v>
      </c>
      <c r="AA76" s="4">
        <v>45667.630937499998</v>
      </c>
      <c r="AB76" s="3" t="s">
        <v>42</v>
      </c>
      <c r="AC76" s="3" t="s">
        <v>0</v>
      </c>
      <c r="AD76" s="3" t="s">
        <v>0</v>
      </c>
    </row>
    <row r="77" spans="1:30" ht="18" customHeight="1" x14ac:dyDescent="0.35">
      <c r="A77" s="3" t="s">
        <v>27</v>
      </c>
      <c r="B77" s="3" t="s">
        <v>482</v>
      </c>
      <c r="C77" s="3" t="s">
        <v>29</v>
      </c>
      <c r="D77" s="3" t="s">
        <v>30</v>
      </c>
      <c r="E77" s="3" t="s">
        <v>54</v>
      </c>
      <c r="F77" s="3" t="s">
        <v>55</v>
      </c>
      <c r="G77" s="4">
        <v>45647.772569444402</v>
      </c>
      <c r="H77" s="4">
        <v>45647.792175925897</v>
      </c>
      <c r="I77" s="6" t="s">
        <v>1018</v>
      </c>
      <c r="J77" s="3" t="s">
        <v>483</v>
      </c>
      <c r="K77" s="3" t="s">
        <v>484</v>
      </c>
      <c r="L77" s="3" t="s">
        <v>110</v>
      </c>
      <c r="M77" s="3" t="s">
        <v>111</v>
      </c>
      <c r="N77" s="3" t="s">
        <v>112</v>
      </c>
      <c r="O77" s="3" t="s">
        <v>112</v>
      </c>
      <c r="P77" s="3" t="s">
        <v>113</v>
      </c>
      <c r="Q77" s="3" t="s">
        <v>99</v>
      </c>
      <c r="R77" s="4">
        <v>45656.3062615741</v>
      </c>
      <c r="S77" s="4">
        <v>45656.370613425897</v>
      </c>
      <c r="T77" s="3" t="s">
        <v>63</v>
      </c>
      <c r="U77" s="6" t="s">
        <v>1022</v>
      </c>
      <c r="V77" s="4">
        <v>0.49506944444444445</v>
      </c>
      <c r="W77" s="6" t="s">
        <v>1029</v>
      </c>
      <c r="X77" s="4">
        <v>0.4513773148148148</v>
      </c>
      <c r="Y77" s="4">
        <v>45657.459571759297</v>
      </c>
      <c r="Z77" s="4">
        <v>45660.649687500001</v>
      </c>
      <c r="AA77" s="4">
        <v>45664.501516203702</v>
      </c>
      <c r="AB77" s="3" t="s">
        <v>42</v>
      </c>
      <c r="AC77" s="3" t="s">
        <v>0</v>
      </c>
      <c r="AD77" s="3" t="s">
        <v>0</v>
      </c>
    </row>
    <row r="78" spans="1:30" ht="18" customHeight="1" x14ac:dyDescent="0.35">
      <c r="A78" s="3" t="s">
        <v>27</v>
      </c>
      <c r="B78" s="3" t="s">
        <v>485</v>
      </c>
      <c r="C78" s="3" t="s">
        <v>29</v>
      </c>
      <c r="D78" s="3" t="s">
        <v>30</v>
      </c>
      <c r="E78" s="3" t="s">
        <v>54</v>
      </c>
      <c r="F78" s="3" t="s">
        <v>55</v>
      </c>
      <c r="G78" s="4">
        <v>45647.779490740701</v>
      </c>
      <c r="H78" s="4">
        <v>45647.792719907397</v>
      </c>
      <c r="I78" s="6" t="s">
        <v>1018</v>
      </c>
      <c r="J78" s="3" t="s">
        <v>486</v>
      </c>
      <c r="K78" s="3" t="s">
        <v>455</v>
      </c>
      <c r="L78" s="3" t="s">
        <v>260</v>
      </c>
      <c r="M78" s="3" t="s">
        <v>261</v>
      </c>
      <c r="N78" s="3" t="s">
        <v>89</v>
      </c>
      <c r="O78" s="3" t="s">
        <v>89</v>
      </c>
      <c r="P78" s="3" t="s">
        <v>262</v>
      </c>
      <c r="Q78" s="3" t="s">
        <v>91</v>
      </c>
      <c r="R78" s="4">
        <v>45656.460682870398</v>
      </c>
      <c r="S78" s="4">
        <v>45656.514444444401</v>
      </c>
      <c r="T78" s="3" t="s">
        <v>82</v>
      </c>
      <c r="U78" s="6" t="s">
        <v>1023</v>
      </c>
      <c r="V78" s="4">
        <v>3.5995370370370369E-3</v>
      </c>
      <c r="W78" s="6" t="s">
        <v>1026</v>
      </c>
      <c r="X78" s="4">
        <v>0.23938657407407407</v>
      </c>
      <c r="Y78" s="4">
        <v>45659.243182870399</v>
      </c>
      <c r="Z78" s="4">
        <v>45659.487245370401</v>
      </c>
      <c r="AA78" s="4">
        <v>45663.691319444399</v>
      </c>
      <c r="AB78" s="3" t="s">
        <v>42</v>
      </c>
      <c r="AC78" s="3" t="s">
        <v>0</v>
      </c>
      <c r="AD78" s="3" t="s">
        <v>0</v>
      </c>
    </row>
    <row r="79" spans="1:30" ht="18" customHeight="1" x14ac:dyDescent="0.35">
      <c r="A79" s="3" t="s">
        <v>27</v>
      </c>
      <c r="B79" s="3" t="s">
        <v>487</v>
      </c>
      <c r="C79" s="3" t="s">
        <v>29</v>
      </c>
      <c r="D79" s="3" t="s">
        <v>30</v>
      </c>
      <c r="E79" s="3" t="s">
        <v>54</v>
      </c>
      <c r="F79" s="3" t="s">
        <v>55</v>
      </c>
      <c r="G79" s="4">
        <v>45647.841898148101</v>
      </c>
      <c r="H79" s="4">
        <v>45647.861979166701</v>
      </c>
      <c r="I79" s="6" t="s">
        <v>1018</v>
      </c>
      <c r="J79" s="3" t="s">
        <v>488</v>
      </c>
      <c r="K79" s="3" t="s">
        <v>196</v>
      </c>
      <c r="L79" s="3" t="s">
        <v>489</v>
      </c>
      <c r="M79" s="3" t="s">
        <v>240</v>
      </c>
      <c r="N79" s="3" t="s">
        <v>399</v>
      </c>
      <c r="O79" s="3" t="s">
        <v>490</v>
      </c>
      <c r="P79" s="3" t="s">
        <v>491</v>
      </c>
      <c r="Q79" s="3" t="s">
        <v>145</v>
      </c>
      <c r="R79" s="4">
        <v>45656.428749999999</v>
      </c>
      <c r="S79" s="4">
        <v>45656.456018518496</v>
      </c>
      <c r="T79" s="3" t="s">
        <v>63</v>
      </c>
      <c r="U79" s="6" t="s">
        <v>1022</v>
      </c>
      <c r="V79" s="4">
        <v>0.49506944444444445</v>
      </c>
      <c r="W79" s="6" t="s">
        <v>1029</v>
      </c>
      <c r="X79" s="4">
        <v>0.4513773148148148</v>
      </c>
      <c r="Y79" s="4">
        <v>45657.459571759297</v>
      </c>
      <c r="Z79" s="4">
        <v>45660.639988425901</v>
      </c>
      <c r="AA79" s="4">
        <v>45665.414548611101</v>
      </c>
      <c r="AB79" s="3" t="s">
        <v>42</v>
      </c>
      <c r="AC79" s="3" t="s">
        <v>0</v>
      </c>
      <c r="AD79" s="3" t="s">
        <v>0</v>
      </c>
    </row>
    <row r="80" spans="1:30" ht="18" customHeight="1" x14ac:dyDescent="0.35">
      <c r="A80" s="3" t="s">
        <v>27</v>
      </c>
      <c r="B80" s="3" t="s">
        <v>492</v>
      </c>
      <c r="C80" s="3" t="s">
        <v>29</v>
      </c>
      <c r="D80" s="3" t="s">
        <v>30</v>
      </c>
      <c r="E80" s="3" t="s">
        <v>54</v>
      </c>
      <c r="F80" s="3" t="s">
        <v>55</v>
      </c>
      <c r="G80" s="4">
        <v>45647.855891203697</v>
      </c>
      <c r="H80" s="4">
        <v>45647.875486111101</v>
      </c>
      <c r="I80" s="6" t="s">
        <v>1018</v>
      </c>
      <c r="J80" s="3" t="s">
        <v>493</v>
      </c>
      <c r="K80" s="3" t="s">
        <v>494</v>
      </c>
      <c r="L80" s="3" t="s">
        <v>260</v>
      </c>
      <c r="M80" s="3" t="s">
        <v>240</v>
      </c>
      <c r="N80" s="3" t="s">
        <v>399</v>
      </c>
      <c r="O80" s="3" t="s">
        <v>225</v>
      </c>
      <c r="P80" s="3" t="s">
        <v>440</v>
      </c>
      <c r="Q80" s="3" t="s">
        <v>193</v>
      </c>
      <c r="R80" s="4">
        <v>45656.414710648103</v>
      </c>
      <c r="S80" s="4">
        <v>45656.859131944402</v>
      </c>
      <c r="T80" s="3" t="s">
        <v>82</v>
      </c>
      <c r="U80" s="6" t="s">
        <v>1023</v>
      </c>
      <c r="V80" s="4">
        <v>3.5995370370370369E-3</v>
      </c>
      <c r="W80" s="6" t="s">
        <v>1026</v>
      </c>
      <c r="X80" s="4">
        <v>0.23938657407407407</v>
      </c>
      <c r="Y80" s="4">
        <v>45659.243182870399</v>
      </c>
      <c r="Z80" s="4">
        <v>45660.644768518498</v>
      </c>
      <c r="AA80" s="4">
        <v>45665.475057870397</v>
      </c>
      <c r="AB80" s="3" t="s">
        <v>42</v>
      </c>
      <c r="AC80" s="3" t="s">
        <v>0</v>
      </c>
      <c r="AD80" s="3" t="s">
        <v>0</v>
      </c>
    </row>
    <row r="81" spans="1:30" ht="18" customHeight="1" x14ac:dyDescent="0.35">
      <c r="A81" s="3" t="s">
        <v>27</v>
      </c>
      <c r="B81" s="3" t="s">
        <v>495</v>
      </c>
      <c r="C81" s="3" t="s">
        <v>29</v>
      </c>
      <c r="D81" s="3" t="s">
        <v>30</v>
      </c>
      <c r="E81" s="3" t="s">
        <v>31</v>
      </c>
      <c r="F81" s="3" t="s">
        <v>32</v>
      </c>
      <c r="G81" s="4">
        <v>45647.862731481502</v>
      </c>
      <c r="H81" s="4">
        <v>45647.868194444403</v>
      </c>
      <c r="I81" s="6" t="s">
        <v>1018</v>
      </c>
      <c r="J81" s="3" t="s">
        <v>496</v>
      </c>
      <c r="K81" s="3" t="s">
        <v>497</v>
      </c>
      <c r="L81" s="3" t="s">
        <v>498</v>
      </c>
      <c r="M81" s="3" t="s">
        <v>499</v>
      </c>
      <c r="N81" s="3" t="s">
        <v>500</v>
      </c>
      <c r="O81" s="3" t="s">
        <v>501</v>
      </c>
      <c r="P81" s="3" t="s">
        <v>502</v>
      </c>
      <c r="Q81" s="3" t="s">
        <v>52</v>
      </c>
      <c r="R81" s="4">
        <v>45656.652268518497</v>
      </c>
      <c r="S81" s="4">
        <v>45656.654571759304</v>
      </c>
      <c r="T81" s="3" t="s">
        <v>41</v>
      </c>
      <c r="U81" s="6" t="s">
        <v>1023</v>
      </c>
      <c r="V81" s="4">
        <v>3.2638888888888891E-3</v>
      </c>
      <c r="W81" s="6" t="s">
        <v>1029</v>
      </c>
      <c r="X81" s="4">
        <v>0.38600694444444444</v>
      </c>
      <c r="Y81" s="4">
        <v>45657.387071759302</v>
      </c>
      <c r="Z81" s="4">
        <v>45658</v>
      </c>
      <c r="AA81" s="4">
        <v>45664.365138888897</v>
      </c>
      <c r="AB81" s="3" t="s">
        <v>42</v>
      </c>
      <c r="AC81" s="3" t="s">
        <v>43</v>
      </c>
      <c r="AD81" s="3" t="s">
        <v>44</v>
      </c>
    </row>
    <row r="82" spans="1:30" ht="18" customHeight="1" x14ac:dyDescent="0.35">
      <c r="A82" s="3" t="s">
        <v>27</v>
      </c>
      <c r="B82" s="3" t="s">
        <v>503</v>
      </c>
      <c r="C82" s="3" t="s">
        <v>29</v>
      </c>
      <c r="D82" s="3" t="s">
        <v>30</v>
      </c>
      <c r="E82" s="3" t="s">
        <v>31</v>
      </c>
      <c r="F82" s="3" t="s">
        <v>313</v>
      </c>
      <c r="G82" s="4">
        <v>45648.043333333299</v>
      </c>
      <c r="H82" s="4">
        <v>45648.070162037002</v>
      </c>
      <c r="I82" s="6" t="s">
        <v>1018</v>
      </c>
      <c r="J82" s="3" t="s">
        <v>504</v>
      </c>
      <c r="K82" s="3" t="s">
        <v>505</v>
      </c>
      <c r="L82" s="3" t="s">
        <v>506</v>
      </c>
      <c r="M82" s="3" t="s">
        <v>507</v>
      </c>
      <c r="N82" s="3" t="s">
        <v>507</v>
      </c>
      <c r="O82" s="3" t="s">
        <v>508</v>
      </c>
      <c r="P82" s="3" t="s">
        <v>509</v>
      </c>
      <c r="Q82" s="3" t="s">
        <v>52</v>
      </c>
      <c r="R82" s="4">
        <v>45656.659120370401</v>
      </c>
      <c r="S82" s="4">
        <v>45656.851909722202</v>
      </c>
      <c r="T82" s="3" t="s">
        <v>41</v>
      </c>
      <c r="U82" s="6" t="s">
        <v>1023</v>
      </c>
      <c r="V82" s="4">
        <v>3.2638888888888891E-3</v>
      </c>
      <c r="W82" s="6" t="s">
        <v>1029</v>
      </c>
      <c r="X82" s="4">
        <v>0.38600694444444444</v>
      </c>
      <c r="Y82" s="4">
        <v>45657.387071759302</v>
      </c>
      <c r="Z82" s="4">
        <v>45658</v>
      </c>
      <c r="AA82" s="4">
        <v>45660.440092592602</v>
      </c>
      <c r="AB82" s="3" t="s">
        <v>42</v>
      </c>
      <c r="AC82" s="3" t="s">
        <v>43</v>
      </c>
      <c r="AD82" s="3" t="s">
        <v>44</v>
      </c>
    </row>
    <row r="83" spans="1:30" ht="18" customHeight="1" x14ac:dyDescent="0.35">
      <c r="A83" s="3" t="s">
        <v>27</v>
      </c>
      <c r="B83" s="3" t="s">
        <v>510</v>
      </c>
      <c r="C83" s="3" t="s">
        <v>29</v>
      </c>
      <c r="D83" s="3" t="s">
        <v>30</v>
      </c>
      <c r="E83" s="3" t="s">
        <v>31</v>
      </c>
      <c r="F83" s="3" t="s">
        <v>32</v>
      </c>
      <c r="G83" s="4">
        <v>45648.598842592597</v>
      </c>
      <c r="H83" s="4">
        <v>45648.619085648097</v>
      </c>
      <c r="I83" s="6" t="s">
        <v>1018</v>
      </c>
      <c r="J83" s="3" t="s">
        <v>511</v>
      </c>
      <c r="K83" s="3" t="s">
        <v>512</v>
      </c>
      <c r="L83" s="3" t="s">
        <v>58</v>
      </c>
      <c r="M83" s="3" t="s">
        <v>513</v>
      </c>
      <c r="N83" s="3" t="s">
        <v>513</v>
      </c>
      <c r="O83" s="3" t="s">
        <v>514</v>
      </c>
      <c r="P83" s="3" t="s">
        <v>515</v>
      </c>
      <c r="Q83" s="3" t="s">
        <v>40</v>
      </c>
      <c r="R83" s="4">
        <v>45656.451412037</v>
      </c>
      <c r="S83" s="4">
        <v>45656.519236111097</v>
      </c>
      <c r="T83" s="3" t="s">
        <v>41</v>
      </c>
      <c r="U83" s="6" t="s">
        <v>1023</v>
      </c>
      <c r="V83" s="4">
        <v>3.2638888888888891E-3</v>
      </c>
      <c r="W83" s="6" t="s">
        <v>1029</v>
      </c>
      <c r="X83" s="4">
        <v>0.38600694444444444</v>
      </c>
      <c r="Y83" s="4">
        <v>45657.387071759302</v>
      </c>
      <c r="Z83" s="4">
        <v>45658</v>
      </c>
      <c r="AA83" s="4">
        <v>45665.509826388901</v>
      </c>
      <c r="AB83" s="3" t="s">
        <v>42</v>
      </c>
      <c r="AC83" s="3" t="s">
        <v>43</v>
      </c>
      <c r="AD83" s="3" t="s">
        <v>44</v>
      </c>
    </row>
    <row r="84" spans="1:30" ht="18" customHeight="1" x14ac:dyDescent="0.35">
      <c r="A84" s="3" t="s">
        <v>27</v>
      </c>
      <c r="B84" s="3" t="s">
        <v>516</v>
      </c>
      <c r="C84" s="3" t="s">
        <v>29</v>
      </c>
      <c r="D84" s="3" t="s">
        <v>30</v>
      </c>
      <c r="E84" s="3" t="s">
        <v>31</v>
      </c>
      <c r="F84" s="3" t="s">
        <v>32</v>
      </c>
      <c r="G84" s="4">
        <v>45648.612928240698</v>
      </c>
      <c r="H84" s="4">
        <v>45648.632326388899</v>
      </c>
      <c r="I84" s="6" t="s">
        <v>1018</v>
      </c>
      <c r="J84" s="3" t="s">
        <v>517</v>
      </c>
      <c r="K84" s="3" t="s">
        <v>518</v>
      </c>
      <c r="L84" s="3" t="s">
        <v>519</v>
      </c>
      <c r="M84" s="3" t="s">
        <v>520</v>
      </c>
      <c r="N84" s="3" t="s">
        <v>521</v>
      </c>
      <c r="O84" s="3" t="s">
        <v>522</v>
      </c>
      <c r="P84" s="3" t="s">
        <v>523</v>
      </c>
      <c r="Q84" s="3" t="s">
        <v>52</v>
      </c>
      <c r="R84" s="4">
        <v>45656.625254629602</v>
      </c>
      <c r="S84" s="4">
        <v>45656.631180555603</v>
      </c>
      <c r="T84" s="3" t="s">
        <v>41</v>
      </c>
      <c r="U84" s="6" t="s">
        <v>1023</v>
      </c>
      <c r="V84" s="4">
        <v>3.2638888888888891E-3</v>
      </c>
      <c r="W84" s="6" t="s">
        <v>1029</v>
      </c>
      <c r="X84" s="4">
        <v>0.38600694444444444</v>
      </c>
      <c r="Y84" s="4">
        <v>45657.387071759302</v>
      </c>
      <c r="Z84" s="4">
        <v>45658</v>
      </c>
      <c r="AA84" s="4">
        <v>45661.563437500001</v>
      </c>
      <c r="AB84" s="3" t="s">
        <v>42</v>
      </c>
      <c r="AC84" s="3" t="s">
        <v>43</v>
      </c>
      <c r="AD84" s="3" t="s">
        <v>44</v>
      </c>
    </row>
    <row r="85" spans="1:30" ht="18" customHeight="1" x14ac:dyDescent="0.35">
      <c r="A85" s="3" t="s">
        <v>27</v>
      </c>
      <c r="B85" s="3" t="s">
        <v>524</v>
      </c>
      <c r="C85" s="3" t="s">
        <v>29</v>
      </c>
      <c r="D85" s="3" t="s">
        <v>30</v>
      </c>
      <c r="E85" s="3" t="s">
        <v>54</v>
      </c>
      <c r="F85" s="3" t="s">
        <v>55</v>
      </c>
      <c r="G85" s="4">
        <v>45648.675219907404</v>
      </c>
      <c r="H85" s="4">
        <v>45648.688877314802</v>
      </c>
      <c r="I85" s="6" t="s">
        <v>1018</v>
      </c>
      <c r="J85" s="3" t="s">
        <v>525</v>
      </c>
      <c r="K85" s="3" t="s">
        <v>526</v>
      </c>
      <c r="L85" s="3" t="s">
        <v>527</v>
      </c>
      <c r="M85" s="3" t="s">
        <v>77</v>
      </c>
      <c r="N85" s="3" t="s">
        <v>78</v>
      </c>
      <c r="O85" s="3" t="s">
        <v>376</v>
      </c>
      <c r="P85" s="3" t="s">
        <v>377</v>
      </c>
      <c r="Q85" s="3" t="s">
        <v>124</v>
      </c>
      <c r="R85" s="4">
        <v>45656.4362384259</v>
      </c>
      <c r="S85" s="4">
        <v>45656.5140972222</v>
      </c>
      <c r="T85" s="3" t="s">
        <v>82</v>
      </c>
      <c r="U85" s="6" t="s">
        <v>1023</v>
      </c>
      <c r="V85" s="4">
        <v>3.5995370370370369E-3</v>
      </c>
      <c r="W85" s="6" t="s">
        <v>1026</v>
      </c>
      <c r="X85" s="4">
        <v>0.23938657407407407</v>
      </c>
      <c r="Y85" s="4">
        <v>45659.243182870399</v>
      </c>
      <c r="Z85" s="4">
        <v>45659.490347222199</v>
      </c>
      <c r="AA85" s="4">
        <v>45661.496550925898</v>
      </c>
      <c r="AB85" s="3" t="s">
        <v>42</v>
      </c>
      <c r="AC85" s="3" t="s">
        <v>0</v>
      </c>
      <c r="AD85" s="3" t="s">
        <v>0</v>
      </c>
    </row>
    <row r="86" spans="1:30" ht="18" customHeight="1" x14ac:dyDescent="0.35">
      <c r="A86" s="3" t="s">
        <v>27</v>
      </c>
      <c r="B86" s="3" t="s">
        <v>528</v>
      </c>
      <c r="C86" s="3" t="s">
        <v>29</v>
      </c>
      <c r="D86" s="3" t="s">
        <v>30</v>
      </c>
      <c r="E86" s="3" t="s">
        <v>54</v>
      </c>
      <c r="F86" s="3" t="s">
        <v>55</v>
      </c>
      <c r="G86" s="4">
        <v>45649.279537037</v>
      </c>
      <c r="H86" s="4">
        <v>45649.292500000003</v>
      </c>
      <c r="I86" s="6" t="s">
        <v>1019</v>
      </c>
      <c r="J86" s="3" t="s">
        <v>529</v>
      </c>
      <c r="K86" s="3" t="s">
        <v>530</v>
      </c>
      <c r="L86" s="3" t="s">
        <v>531</v>
      </c>
      <c r="M86" s="3" t="s">
        <v>463</v>
      </c>
      <c r="N86" s="3" t="s">
        <v>234</v>
      </c>
      <c r="O86" s="3" t="s">
        <v>276</v>
      </c>
      <c r="P86" s="3" t="s">
        <v>532</v>
      </c>
      <c r="Q86" s="3" t="s">
        <v>124</v>
      </c>
      <c r="R86" s="4">
        <v>45656.430393518502</v>
      </c>
      <c r="S86" s="4">
        <v>45656.513726851903</v>
      </c>
      <c r="T86" s="3" t="s">
        <v>82</v>
      </c>
      <c r="U86" s="6" t="s">
        <v>1023</v>
      </c>
      <c r="V86" s="4">
        <v>3.5995370370370369E-3</v>
      </c>
      <c r="W86" s="6" t="s">
        <v>1026</v>
      </c>
      <c r="X86" s="4">
        <v>0.23938657407407407</v>
      </c>
      <c r="Y86" s="4">
        <v>45659.243171296301</v>
      </c>
      <c r="Z86" s="4">
        <v>45659.4851388889</v>
      </c>
      <c r="AA86" s="4">
        <v>45666.749212962997</v>
      </c>
      <c r="AB86" s="3" t="s">
        <v>42</v>
      </c>
      <c r="AC86" s="3" t="s">
        <v>0</v>
      </c>
      <c r="AD86" s="3" t="s">
        <v>0</v>
      </c>
    </row>
    <row r="87" spans="1:30" ht="18" customHeight="1" x14ac:dyDescent="0.35">
      <c r="A87" s="3" t="s">
        <v>27</v>
      </c>
      <c r="B87" s="3" t="s">
        <v>533</v>
      </c>
      <c r="C87" s="3" t="s">
        <v>29</v>
      </c>
      <c r="D87" s="3" t="s">
        <v>30</v>
      </c>
      <c r="E87" s="3" t="s">
        <v>54</v>
      </c>
      <c r="F87" s="3" t="s">
        <v>55</v>
      </c>
      <c r="G87" s="4">
        <v>45649.383611111101</v>
      </c>
      <c r="H87" s="4">
        <v>45649.39</v>
      </c>
      <c r="I87" s="6" t="s">
        <v>1019</v>
      </c>
      <c r="J87" s="3" t="s">
        <v>534</v>
      </c>
      <c r="K87" s="3" t="s">
        <v>535</v>
      </c>
      <c r="L87" s="3" t="s">
        <v>536</v>
      </c>
      <c r="M87" s="3" t="s">
        <v>537</v>
      </c>
      <c r="N87" s="3" t="s">
        <v>254</v>
      </c>
      <c r="O87" s="3" t="s">
        <v>538</v>
      </c>
      <c r="P87" s="3" t="s">
        <v>539</v>
      </c>
      <c r="Q87" s="3" t="s">
        <v>145</v>
      </c>
      <c r="R87" s="4">
        <v>45656.4278009259</v>
      </c>
      <c r="S87" s="4">
        <v>45656.875995370399</v>
      </c>
      <c r="T87" s="3" t="s">
        <v>82</v>
      </c>
      <c r="U87" s="6" t="s">
        <v>1023</v>
      </c>
      <c r="V87" s="4">
        <v>3.5995370370370369E-3</v>
      </c>
      <c r="W87" s="6" t="s">
        <v>1026</v>
      </c>
      <c r="X87" s="4">
        <v>0.23938657407407407</v>
      </c>
      <c r="Y87" s="4">
        <v>45659.243182870399</v>
      </c>
      <c r="Z87" s="4">
        <v>45660.6398148148</v>
      </c>
      <c r="AA87" s="4">
        <v>45664.582384259302</v>
      </c>
      <c r="AB87" s="3" t="s">
        <v>42</v>
      </c>
      <c r="AC87" s="3" t="s">
        <v>0</v>
      </c>
      <c r="AD87" s="3" t="s">
        <v>0</v>
      </c>
    </row>
    <row r="88" spans="1:30" ht="18" customHeight="1" x14ac:dyDescent="0.35">
      <c r="A88" s="3" t="s">
        <v>27</v>
      </c>
      <c r="B88" s="3" t="s">
        <v>540</v>
      </c>
      <c r="C88" s="3" t="s">
        <v>29</v>
      </c>
      <c r="D88" s="3" t="s">
        <v>30</v>
      </c>
      <c r="E88" s="3" t="s">
        <v>54</v>
      </c>
      <c r="F88" s="3" t="s">
        <v>55</v>
      </c>
      <c r="G88" s="4">
        <v>45649.404687499999</v>
      </c>
      <c r="H88" s="4">
        <v>45649.417824074102</v>
      </c>
      <c r="I88" s="6" t="s">
        <v>1019</v>
      </c>
      <c r="J88" s="3" t="s">
        <v>541</v>
      </c>
      <c r="K88" s="3" t="s">
        <v>238</v>
      </c>
      <c r="L88" s="3" t="s">
        <v>542</v>
      </c>
      <c r="M88" s="3" t="s">
        <v>543</v>
      </c>
      <c r="N88" s="3" t="s">
        <v>544</v>
      </c>
      <c r="O88" s="3" t="s">
        <v>120</v>
      </c>
      <c r="P88" s="3" t="s">
        <v>545</v>
      </c>
      <c r="Q88" s="3" t="s">
        <v>145</v>
      </c>
      <c r="R88" s="4">
        <v>45656.434699074103</v>
      </c>
      <c r="S88" s="4">
        <v>45656.879699074103</v>
      </c>
      <c r="T88" s="3" t="s">
        <v>82</v>
      </c>
      <c r="U88" s="6" t="s">
        <v>1023</v>
      </c>
      <c r="V88" s="4">
        <v>3.5995370370370369E-3</v>
      </c>
      <c r="W88" s="6" t="s">
        <v>1026</v>
      </c>
      <c r="X88" s="4">
        <v>0.23938657407407407</v>
      </c>
      <c r="Y88" s="4">
        <v>45659.243182870399</v>
      </c>
      <c r="Z88" s="4">
        <v>45660.646134259303</v>
      </c>
      <c r="AA88" s="4">
        <v>45661.816527777803</v>
      </c>
      <c r="AB88" s="3" t="s">
        <v>42</v>
      </c>
      <c r="AC88" s="3" t="s">
        <v>0</v>
      </c>
      <c r="AD88" s="3" t="s">
        <v>0</v>
      </c>
    </row>
    <row r="89" spans="1:30" ht="18" customHeight="1" x14ac:dyDescent="0.35">
      <c r="A89" s="3" t="s">
        <v>27</v>
      </c>
      <c r="B89" s="3" t="s">
        <v>546</v>
      </c>
      <c r="C89" s="3" t="s">
        <v>29</v>
      </c>
      <c r="D89" s="3" t="s">
        <v>30</v>
      </c>
      <c r="E89" s="3" t="s">
        <v>54</v>
      </c>
      <c r="F89" s="3" t="s">
        <v>55</v>
      </c>
      <c r="G89" s="4">
        <v>45650.334988425901</v>
      </c>
      <c r="H89" s="4">
        <v>45650.354699074102</v>
      </c>
      <c r="I89" s="6" t="s">
        <v>1011</v>
      </c>
      <c r="J89" s="3" t="s">
        <v>547</v>
      </c>
      <c r="K89" s="3" t="s">
        <v>309</v>
      </c>
      <c r="L89" s="3" t="s">
        <v>356</v>
      </c>
      <c r="M89" s="3" t="s">
        <v>226</v>
      </c>
      <c r="N89" s="3" t="s">
        <v>357</v>
      </c>
      <c r="O89" s="3" t="s">
        <v>170</v>
      </c>
      <c r="P89" s="3" t="s">
        <v>358</v>
      </c>
      <c r="Q89" s="3" t="s">
        <v>52</v>
      </c>
      <c r="R89" s="4">
        <v>45659.336006944402</v>
      </c>
      <c r="S89" s="4">
        <v>45659.369791666701</v>
      </c>
      <c r="T89" s="3" t="s">
        <v>263</v>
      </c>
      <c r="U89" s="6" t="s">
        <v>1017</v>
      </c>
      <c r="V89" s="4">
        <v>0.47065972222222224</v>
      </c>
      <c r="W89" s="6" t="s">
        <v>1027</v>
      </c>
      <c r="X89" s="4">
        <v>0.16716435185185186</v>
      </c>
      <c r="Y89" s="4">
        <v>45660.173668981501</v>
      </c>
      <c r="Z89" s="4">
        <v>45663.486134259299</v>
      </c>
      <c r="AA89" s="4">
        <v>45667.527048611097</v>
      </c>
      <c r="AB89" s="3" t="s">
        <v>42</v>
      </c>
      <c r="AC89" s="3" t="s">
        <v>0</v>
      </c>
      <c r="AD89" s="3" t="s">
        <v>0</v>
      </c>
    </row>
    <row r="90" spans="1:30" ht="18" customHeight="1" x14ac:dyDescent="0.35">
      <c r="A90" s="3" t="s">
        <v>27</v>
      </c>
      <c r="B90" s="3" t="s">
        <v>548</v>
      </c>
      <c r="C90" s="3" t="s">
        <v>29</v>
      </c>
      <c r="D90" s="3" t="s">
        <v>30</v>
      </c>
      <c r="E90" s="3" t="s">
        <v>54</v>
      </c>
      <c r="F90" s="3" t="s">
        <v>55</v>
      </c>
      <c r="G90" s="4">
        <v>45650.550219907404</v>
      </c>
      <c r="H90" s="4">
        <v>45650.556469907402</v>
      </c>
      <c r="I90" s="6" t="s">
        <v>1011</v>
      </c>
      <c r="J90" s="3" t="s">
        <v>549</v>
      </c>
      <c r="K90" s="3" t="s">
        <v>550</v>
      </c>
      <c r="L90" s="3" t="s">
        <v>551</v>
      </c>
      <c r="M90" s="3" t="s">
        <v>552</v>
      </c>
      <c r="N90" s="3" t="s">
        <v>142</v>
      </c>
      <c r="O90" s="3" t="s">
        <v>553</v>
      </c>
      <c r="P90" s="3" t="s">
        <v>554</v>
      </c>
      <c r="Q90" s="3" t="s">
        <v>81</v>
      </c>
      <c r="R90" s="4">
        <v>45659.327708333301</v>
      </c>
      <c r="S90" s="4">
        <v>45659.405011574097</v>
      </c>
      <c r="T90" s="3" t="s">
        <v>263</v>
      </c>
      <c r="U90" s="6" t="s">
        <v>1017</v>
      </c>
      <c r="V90" s="4">
        <v>0.47065972222222224</v>
      </c>
      <c r="W90" s="6" t="s">
        <v>1027</v>
      </c>
      <c r="X90" s="4">
        <v>0.16716435185185186</v>
      </c>
      <c r="Y90" s="4">
        <v>45660.173680555599</v>
      </c>
      <c r="Z90" s="4">
        <v>45663.486793981501</v>
      </c>
      <c r="AA90" s="4">
        <v>45664.458726851903</v>
      </c>
      <c r="AB90" s="3" t="s">
        <v>42</v>
      </c>
      <c r="AC90" s="3" t="s">
        <v>0</v>
      </c>
      <c r="AD90" s="3" t="s">
        <v>0</v>
      </c>
    </row>
    <row r="91" spans="1:30" ht="18" customHeight="1" x14ac:dyDescent="0.35">
      <c r="A91" s="3" t="s">
        <v>27</v>
      </c>
      <c r="B91" s="3" t="s">
        <v>555</v>
      </c>
      <c r="C91" s="3" t="s">
        <v>29</v>
      </c>
      <c r="D91" s="3" t="s">
        <v>30</v>
      </c>
      <c r="E91" s="3" t="s">
        <v>54</v>
      </c>
      <c r="F91" s="3" t="s">
        <v>55</v>
      </c>
      <c r="G91" s="4">
        <v>45651.300219907404</v>
      </c>
      <c r="H91" s="4">
        <v>45651.3129050926</v>
      </c>
      <c r="I91" s="6" t="s">
        <v>1011</v>
      </c>
      <c r="J91" s="3" t="s">
        <v>556</v>
      </c>
      <c r="K91" s="3" t="s">
        <v>274</v>
      </c>
      <c r="L91" s="3" t="s">
        <v>398</v>
      </c>
      <c r="M91" s="3" t="s">
        <v>451</v>
      </c>
      <c r="N91" s="3" t="s">
        <v>451</v>
      </c>
      <c r="O91" s="3" t="s">
        <v>129</v>
      </c>
      <c r="P91" s="3" t="s">
        <v>452</v>
      </c>
      <c r="Q91" s="3" t="s">
        <v>122</v>
      </c>
      <c r="R91" s="4">
        <v>45659.438842592601</v>
      </c>
      <c r="S91" s="4">
        <v>45659.479583333297</v>
      </c>
      <c r="T91" s="3" t="s">
        <v>271</v>
      </c>
      <c r="U91" s="6" t="s">
        <v>1017</v>
      </c>
      <c r="V91" s="4">
        <v>0.98241898148148143</v>
      </c>
      <c r="W91" s="6" t="s">
        <v>1027</v>
      </c>
      <c r="X91" s="4">
        <v>0.51930555555555558</v>
      </c>
      <c r="Y91" s="4">
        <v>45660.521226851903</v>
      </c>
      <c r="Z91" s="4">
        <v>45663.673831018503</v>
      </c>
      <c r="AA91" s="4">
        <v>45665.495300925897</v>
      </c>
      <c r="AB91" s="3" t="s">
        <v>42</v>
      </c>
      <c r="AC91" s="3" t="s">
        <v>0</v>
      </c>
      <c r="AD91" s="3" t="s">
        <v>0</v>
      </c>
    </row>
    <row r="92" spans="1:30" ht="18" customHeight="1" x14ac:dyDescent="0.35">
      <c r="A92" s="3" t="s">
        <v>27</v>
      </c>
      <c r="B92" s="3" t="s">
        <v>557</v>
      </c>
      <c r="C92" s="3" t="s">
        <v>29</v>
      </c>
      <c r="D92" s="3" t="s">
        <v>30</v>
      </c>
      <c r="E92" s="3" t="s">
        <v>54</v>
      </c>
      <c r="F92" s="3" t="s">
        <v>55</v>
      </c>
      <c r="G92" s="4">
        <v>45651.3975347222</v>
      </c>
      <c r="H92" s="4">
        <v>45651.410150463002</v>
      </c>
      <c r="I92" s="6" t="s">
        <v>1011</v>
      </c>
      <c r="J92" s="3" t="s">
        <v>558</v>
      </c>
      <c r="K92" s="3" t="s">
        <v>224</v>
      </c>
      <c r="L92" s="3" t="s">
        <v>225</v>
      </c>
      <c r="M92" s="3" t="s">
        <v>226</v>
      </c>
      <c r="N92" s="3" t="s">
        <v>227</v>
      </c>
      <c r="O92" s="3" t="s">
        <v>228</v>
      </c>
      <c r="P92" s="3" t="s">
        <v>229</v>
      </c>
      <c r="Q92" s="3" t="s">
        <v>40</v>
      </c>
      <c r="R92" s="4">
        <v>45659.341261574104</v>
      </c>
      <c r="S92" s="4">
        <v>45659.369733796302</v>
      </c>
      <c r="T92" s="3" t="s">
        <v>263</v>
      </c>
      <c r="U92" s="6" t="s">
        <v>1017</v>
      </c>
      <c r="V92" s="4">
        <v>0.47065972222222224</v>
      </c>
      <c r="W92" s="6" t="s">
        <v>1027</v>
      </c>
      <c r="X92" s="4">
        <v>0.16716435185185186</v>
      </c>
      <c r="Y92" s="4">
        <v>45660.173668981501</v>
      </c>
      <c r="Z92" s="4">
        <v>45663.486122685201</v>
      </c>
      <c r="AA92" s="4">
        <v>45665.722777777803</v>
      </c>
      <c r="AB92" s="3" t="s">
        <v>42</v>
      </c>
      <c r="AC92" s="3" t="s">
        <v>0</v>
      </c>
      <c r="AD92" s="3" t="s">
        <v>0</v>
      </c>
    </row>
    <row r="93" spans="1:30" ht="18" customHeight="1" x14ac:dyDescent="0.35">
      <c r="A93" s="3" t="s">
        <v>27</v>
      </c>
      <c r="B93" s="3" t="s">
        <v>559</v>
      </c>
      <c r="C93" s="3" t="s">
        <v>29</v>
      </c>
      <c r="D93" s="3" t="s">
        <v>30</v>
      </c>
      <c r="E93" s="3" t="s">
        <v>54</v>
      </c>
      <c r="F93" s="3" t="s">
        <v>55</v>
      </c>
      <c r="G93" s="4">
        <v>45651.418321759302</v>
      </c>
      <c r="H93" s="4">
        <v>45651.4309490741</v>
      </c>
      <c r="I93" s="6" t="s">
        <v>1011</v>
      </c>
      <c r="J93" s="3" t="s">
        <v>560</v>
      </c>
      <c r="K93" s="3" t="s">
        <v>561</v>
      </c>
      <c r="L93" s="3" t="s">
        <v>260</v>
      </c>
      <c r="M93" s="3" t="s">
        <v>261</v>
      </c>
      <c r="N93" s="3" t="s">
        <v>89</v>
      </c>
      <c r="O93" s="3" t="s">
        <v>89</v>
      </c>
      <c r="P93" s="3" t="s">
        <v>262</v>
      </c>
      <c r="Q93" s="3" t="s">
        <v>91</v>
      </c>
      <c r="R93" s="4">
        <v>45659.321238425902</v>
      </c>
      <c r="S93" s="4">
        <v>45659.405231481498</v>
      </c>
      <c r="T93" s="3" t="s">
        <v>263</v>
      </c>
      <c r="U93" s="6" t="s">
        <v>1017</v>
      </c>
      <c r="V93" s="4">
        <v>0.47065972222222224</v>
      </c>
      <c r="W93" s="6" t="s">
        <v>1027</v>
      </c>
      <c r="X93" s="4">
        <v>0.16716435185185186</v>
      </c>
      <c r="Y93" s="4">
        <v>45660.173668981501</v>
      </c>
      <c r="Z93" s="4">
        <v>45663.485289351898</v>
      </c>
      <c r="AA93" s="4">
        <v>45665.597881944399</v>
      </c>
      <c r="AB93" s="3" t="s">
        <v>42</v>
      </c>
      <c r="AC93" s="3" t="s">
        <v>0</v>
      </c>
      <c r="AD93" s="3" t="s">
        <v>0</v>
      </c>
    </row>
    <row r="94" spans="1:30" ht="18" customHeight="1" x14ac:dyDescent="0.35">
      <c r="A94" s="3" t="s">
        <v>27</v>
      </c>
      <c r="B94" s="3" t="s">
        <v>562</v>
      </c>
      <c r="C94" s="3" t="s">
        <v>29</v>
      </c>
      <c r="D94" s="3" t="s">
        <v>30</v>
      </c>
      <c r="E94" s="3" t="s">
        <v>54</v>
      </c>
      <c r="F94" s="3" t="s">
        <v>55</v>
      </c>
      <c r="G94" s="4">
        <v>45651.841874999998</v>
      </c>
      <c r="H94" s="4">
        <v>45651.847974536999</v>
      </c>
      <c r="I94" s="6" t="s">
        <v>1011</v>
      </c>
      <c r="J94" s="3" t="s">
        <v>563</v>
      </c>
      <c r="K94" s="3" t="s">
        <v>564</v>
      </c>
      <c r="L94" s="3" t="s">
        <v>260</v>
      </c>
      <c r="M94" s="3" t="s">
        <v>240</v>
      </c>
      <c r="N94" s="3" t="s">
        <v>399</v>
      </c>
      <c r="O94" s="3" t="s">
        <v>225</v>
      </c>
      <c r="P94" s="3" t="s">
        <v>440</v>
      </c>
      <c r="Q94" s="3" t="s">
        <v>193</v>
      </c>
      <c r="R94" s="4">
        <v>45659.4430671296</v>
      </c>
      <c r="S94" s="4">
        <v>45659.479884259301</v>
      </c>
      <c r="T94" s="3" t="s">
        <v>271</v>
      </c>
      <c r="U94" s="6" t="s">
        <v>1017</v>
      </c>
      <c r="V94" s="4">
        <v>0.98241898148148143</v>
      </c>
      <c r="W94" s="6" t="s">
        <v>1027</v>
      </c>
      <c r="X94" s="4">
        <v>0.51930555555555558</v>
      </c>
      <c r="Y94" s="4">
        <v>45660.521273148202</v>
      </c>
      <c r="Z94" s="4">
        <v>45663.673842592601</v>
      </c>
      <c r="AA94" s="4">
        <v>45670.630324074104</v>
      </c>
      <c r="AB94" s="3" t="s">
        <v>42</v>
      </c>
      <c r="AC94" s="3" t="s">
        <v>0</v>
      </c>
      <c r="AD94" s="3" t="s">
        <v>0</v>
      </c>
    </row>
    <row r="95" spans="1:30" ht="18" customHeight="1" x14ac:dyDescent="0.35">
      <c r="A95" s="3" t="s">
        <v>27</v>
      </c>
      <c r="B95" s="3" t="s">
        <v>565</v>
      </c>
      <c r="C95" s="3" t="s">
        <v>29</v>
      </c>
      <c r="D95" s="3" t="s">
        <v>30</v>
      </c>
      <c r="E95" s="3" t="s">
        <v>54</v>
      </c>
      <c r="F95" s="3" t="s">
        <v>55</v>
      </c>
      <c r="G95" s="4">
        <v>45652.418506944399</v>
      </c>
      <c r="H95" s="4">
        <v>45652.438784722202</v>
      </c>
      <c r="I95" s="6" t="s">
        <v>1011</v>
      </c>
      <c r="J95" s="3" t="s">
        <v>566</v>
      </c>
      <c r="K95" s="3" t="s">
        <v>567</v>
      </c>
      <c r="L95" s="3" t="s">
        <v>568</v>
      </c>
      <c r="M95" s="3" t="s">
        <v>569</v>
      </c>
      <c r="N95" s="3" t="s">
        <v>570</v>
      </c>
      <c r="O95" s="3" t="s">
        <v>295</v>
      </c>
      <c r="P95" s="3" t="s">
        <v>571</v>
      </c>
      <c r="Q95" s="3" t="s">
        <v>52</v>
      </c>
      <c r="R95" s="4">
        <v>45659.334849537001</v>
      </c>
      <c r="S95" s="4">
        <v>45659.369502314803</v>
      </c>
      <c r="T95" s="3" t="s">
        <v>263</v>
      </c>
      <c r="U95" s="6" t="s">
        <v>1017</v>
      </c>
      <c r="V95" s="4">
        <v>0.47065972222222224</v>
      </c>
      <c r="W95" s="6" t="s">
        <v>1027</v>
      </c>
      <c r="X95" s="4">
        <v>0.16716435185185186</v>
      </c>
      <c r="Y95" s="4">
        <v>45660.173668981501</v>
      </c>
      <c r="Z95" s="4">
        <v>45663.485115740703</v>
      </c>
      <c r="AA95" s="4">
        <v>45665.680787037003</v>
      </c>
      <c r="AB95" s="3" t="s">
        <v>42</v>
      </c>
      <c r="AC95" s="3" t="s">
        <v>0</v>
      </c>
      <c r="AD95" s="3" t="s">
        <v>0</v>
      </c>
    </row>
    <row r="96" spans="1:30" ht="18" customHeight="1" x14ac:dyDescent="0.35">
      <c r="A96" s="3" t="s">
        <v>27</v>
      </c>
      <c r="B96" s="3" t="s">
        <v>572</v>
      </c>
      <c r="C96" s="3" t="s">
        <v>29</v>
      </c>
      <c r="D96" s="3" t="s">
        <v>30</v>
      </c>
      <c r="E96" s="3" t="s">
        <v>54</v>
      </c>
      <c r="F96" s="3" t="s">
        <v>55</v>
      </c>
      <c r="G96" s="4">
        <v>45652.418506944399</v>
      </c>
      <c r="H96" s="4">
        <v>45652.438831018502</v>
      </c>
      <c r="I96" s="6" t="s">
        <v>1011</v>
      </c>
      <c r="J96" s="3" t="s">
        <v>573</v>
      </c>
      <c r="K96" s="3" t="s">
        <v>574</v>
      </c>
      <c r="L96" s="3" t="s">
        <v>141</v>
      </c>
      <c r="M96" s="3" t="s">
        <v>575</v>
      </c>
      <c r="N96" s="3" t="s">
        <v>576</v>
      </c>
      <c r="O96" s="3" t="s">
        <v>577</v>
      </c>
      <c r="P96" s="3" t="s">
        <v>578</v>
      </c>
      <c r="Q96" s="3" t="s">
        <v>145</v>
      </c>
      <c r="R96" s="4">
        <v>45659.345694444397</v>
      </c>
      <c r="S96" s="4">
        <v>45659.405543981498</v>
      </c>
      <c r="T96" s="3" t="s">
        <v>263</v>
      </c>
      <c r="U96" s="6" t="s">
        <v>1017</v>
      </c>
      <c r="V96" s="4">
        <v>0.47065972222222224</v>
      </c>
      <c r="W96" s="6" t="s">
        <v>1027</v>
      </c>
      <c r="X96" s="4">
        <v>0.16716435185185186</v>
      </c>
      <c r="Y96" s="4">
        <v>45660.173692129603</v>
      </c>
      <c r="Z96" s="4">
        <v>45663.485069444403</v>
      </c>
      <c r="AA96" s="4">
        <v>45665.694259259297</v>
      </c>
      <c r="AB96" s="3" t="s">
        <v>42</v>
      </c>
      <c r="AC96" s="3" t="s">
        <v>0</v>
      </c>
      <c r="AD96" s="3" t="s">
        <v>0</v>
      </c>
    </row>
    <row r="97" spans="1:30" ht="18" customHeight="1" x14ac:dyDescent="0.35">
      <c r="A97" s="3" t="s">
        <v>27</v>
      </c>
      <c r="B97" s="3" t="s">
        <v>579</v>
      </c>
      <c r="C97" s="3" t="s">
        <v>29</v>
      </c>
      <c r="D97" s="3" t="s">
        <v>30</v>
      </c>
      <c r="E97" s="3" t="s">
        <v>54</v>
      </c>
      <c r="F97" s="3" t="s">
        <v>55</v>
      </c>
      <c r="G97" s="4">
        <v>45652.439768518503</v>
      </c>
      <c r="H97" s="4">
        <v>45652.458912037</v>
      </c>
      <c r="I97" s="6" t="s">
        <v>1011</v>
      </c>
      <c r="J97" s="3" t="s">
        <v>580</v>
      </c>
      <c r="K97" s="3" t="s">
        <v>581</v>
      </c>
      <c r="L97" s="3" t="s">
        <v>582</v>
      </c>
      <c r="M97" s="3" t="s">
        <v>583</v>
      </c>
      <c r="N97" s="3" t="s">
        <v>350</v>
      </c>
      <c r="O97" s="3" t="s">
        <v>304</v>
      </c>
      <c r="P97" s="3" t="s">
        <v>584</v>
      </c>
      <c r="Q97" s="3" t="s">
        <v>52</v>
      </c>
      <c r="R97" s="4">
        <v>45659.337986111103</v>
      </c>
      <c r="S97" s="4">
        <v>45659.383460648103</v>
      </c>
      <c r="T97" s="3" t="s">
        <v>263</v>
      </c>
      <c r="U97" s="6" t="s">
        <v>1017</v>
      </c>
      <c r="V97" s="4">
        <v>0.47065972222222224</v>
      </c>
      <c r="W97" s="6" t="s">
        <v>1027</v>
      </c>
      <c r="X97" s="4">
        <v>0.16716435185185186</v>
      </c>
      <c r="Y97" s="4">
        <v>45660.173680555599</v>
      </c>
      <c r="Z97" s="4">
        <v>45663.485937500001</v>
      </c>
      <c r="AA97" s="4">
        <v>45667.495196759301</v>
      </c>
      <c r="AB97" s="3" t="s">
        <v>42</v>
      </c>
      <c r="AC97" s="3" t="s">
        <v>0</v>
      </c>
      <c r="AD97" s="3" t="s">
        <v>0</v>
      </c>
    </row>
    <row r="98" spans="1:30" ht="18" customHeight="1" x14ac:dyDescent="0.35">
      <c r="A98" s="3" t="s">
        <v>27</v>
      </c>
      <c r="B98" s="3" t="s">
        <v>585</v>
      </c>
      <c r="C98" s="3" t="s">
        <v>29</v>
      </c>
      <c r="D98" s="3" t="s">
        <v>30</v>
      </c>
      <c r="E98" s="3" t="s">
        <v>31</v>
      </c>
      <c r="F98" s="3" t="s">
        <v>313</v>
      </c>
      <c r="G98" s="4">
        <v>45652.467118055603</v>
      </c>
      <c r="H98" s="4">
        <v>45652.480925925898</v>
      </c>
      <c r="I98" s="6" t="s">
        <v>1011</v>
      </c>
      <c r="J98" s="3" t="s">
        <v>586</v>
      </c>
      <c r="K98" s="3" t="s">
        <v>587</v>
      </c>
      <c r="L98" s="3" t="s">
        <v>181</v>
      </c>
      <c r="M98" s="3" t="s">
        <v>588</v>
      </c>
      <c r="N98" s="3" t="s">
        <v>589</v>
      </c>
      <c r="O98" s="3" t="s">
        <v>446</v>
      </c>
      <c r="P98" s="3" t="s">
        <v>590</v>
      </c>
      <c r="Q98" s="3" t="s">
        <v>40</v>
      </c>
      <c r="R98" s="4">
        <v>45659.423020833303</v>
      </c>
      <c r="S98" s="4">
        <v>45659.487951388903</v>
      </c>
      <c r="T98" s="3" t="s">
        <v>286</v>
      </c>
      <c r="U98" s="6" t="s">
        <v>1017</v>
      </c>
      <c r="V98" s="4">
        <v>0.53288194444444448</v>
      </c>
      <c r="W98" s="6" t="s">
        <v>1027</v>
      </c>
      <c r="X98" s="4">
        <v>0.16731481481481481</v>
      </c>
      <c r="Y98" s="4">
        <v>45660.062569444402</v>
      </c>
      <c r="Z98" s="4">
        <v>45659</v>
      </c>
      <c r="AA98" s="4">
        <v>45661.526400463001</v>
      </c>
      <c r="AB98" s="3" t="s">
        <v>42</v>
      </c>
      <c r="AC98" s="3" t="s">
        <v>43</v>
      </c>
      <c r="AD98" s="3" t="s">
        <v>44</v>
      </c>
    </row>
    <row r="99" spans="1:30" ht="18" customHeight="1" x14ac:dyDescent="0.35">
      <c r="A99" s="3" t="s">
        <v>27</v>
      </c>
      <c r="B99" s="3" t="s">
        <v>591</v>
      </c>
      <c r="C99" s="3" t="s">
        <v>29</v>
      </c>
      <c r="D99" s="3" t="s">
        <v>30</v>
      </c>
      <c r="E99" s="3" t="s">
        <v>54</v>
      </c>
      <c r="F99" s="3" t="s">
        <v>55</v>
      </c>
      <c r="G99" s="4">
        <v>45652.550462963001</v>
      </c>
      <c r="H99" s="4">
        <v>45652.563958333303</v>
      </c>
      <c r="I99" s="6" t="s">
        <v>1011</v>
      </c>
      <c r="J99" s="3" t="s">
        <v>592</v>
      </c>
      <c r="K99" s="3" t="s">
        <v>593</v>
      </c>
      <c r="L99" s="3" t="s">
        <v>489</v>
      </c>
      <c r="M99" s="3" t="s">
        <v>240</v>
      </c>
      <c r="N99" s="3" t="s">
        <v>399</v>
      </c>
      <c r="O99" s="3" t="s">
        <v>490</v>
      </c>
      <c r="P99" s="3" t="s">
        <v>491</v>
      </c>
      <c r="Q99" s="3" t="s">
        <v>145</v>
      </c>
      <c r="R99" s="4">
        <v>45659.327962962998</v>
      </c>
      <c r="S99" s="4">
        <v>45659.383784722202</v>
      </c>
      <c r="T99" s="3" t="s">
        <v>263</v>
      </c>
      <c r="U99" s="6" t="s">
        <v>1017</v>
      </c>
      <c r="V99" s="4">
        <v>0.47065972222222224</v>
      </c>
      <c r="W99" s="6" t="s">
        <v>1027</v>
      </c>
      <c r="X99" s="4">
        <v>0.16716435185185186</v>
      </c>
      <c r="Y99" s="4">
        <v>45660.173680555599</v>
      </c>
      <c r="Z99" s="4">
        <v>45663.4851388889</v>
      </c>
      <c r="AA99" s="4">
        <v>45671.726793981499</v>
      </c>
      <c r="AB99" s="3" t="s">
        <v>42</v>
      </c>
      <c r="AC99" s="3" t="s">
        <v>0</v>
      </c>
      <c r="AD99" s="3" t="s">
        <v>0</v>
      </c>
    </row>
    <row r="100" spans="1:30" ht="18" customHeight="1" x14ac:dyDescent="0.35">
      <c r="A100" s="3" t="s">
        <v>27</v>
      </c>
      <c r="B100" s="3" t="s">
        <v>594</v>
      </c>
      <c r="C100" s="3" t="s">
        <v>29</v>
      </c>
      <c r="D100" s="3" t="s">
        <v>30</v>
      </c>
      <c r="E100" s="3" t="s">
        <v>54</v>
      </c>
      <c r="F100" s="3" t="s">
        <v>55</v>
      </c>
      <c r="G100" s="4">
        <v>45652.629259259302</v>
      </c>
      <c r="H100" s="4">
        <v>45652.6535532407</v>
      </c>
      <c r="I100" s="6" t="s">
        <v>1011</v>
      </c>
      <c r="J100" s="3" t="s">
        <v>595</v>
      </c>
      <c r="K100" s="3" t="s">
        <v>596</v>
      </c>
      <c r="L100" s="3" t="s">
        <v>597</v>
      </c>
      <c r="M100" s="3" t="s">
        <v>111</v>
      </c>
      <c r="N100" s="3" t="s">
        <v>233</v>
      </c>
      <c r="O100" s="3" t="s">
        <v>129</v>
      </c>
      <c r="P100" s="3" t="s">
        <v>598</v>
      </c>
      <c r="Q100" s="3" t="s">
        <v>91</v>
      </c>
      <c r="R100" s="4">
        <v>45659.316990740699</v>
      </c>
      <c r="S100" s="4">
        <v>45659.4051736111</v>
      </c>
      <c r="T100" s="3" t="s">
        <v>263</v>
      </c>
      <c r="U100" s="6" t="s">
        <v>1017</v>
      </c>
      <c r="V100" s="4">
        <v>0.47065972222222224</v>
      </c>
      <c r="W100" s="6" t="s">
        <v>1027</v>
      </c>
      <c r="X100" s="4">
        <v>0.16716435185185186</v>
      </c>
      <c r="Y100" s="4">
        <v>45660.173680555599</v>
      </c>
      <c r="Z100" s="4">
        <v>45663.485335648104</v>
      </c>
      <c r="AA100" s="4">
        <v>45668.623287037</v>
      </c>
      <c r="AB100" s="3" t="s">
        <v>42</v>
      </c>
      <c r="AC100" s="3" t="s">
        <v>0</v>
      </c>
      <c r="AD100" s="3" t="s">
        <v>0</v>
      </c>
    </row>
    <row r="101" spans="1:30" ht="18" customHeight="1" x14ac:dyDescent="0.35">
      <c r="A101" s="3" t="s">
        <v>27</v>
      </c>
      <c r="B101" s="3" t="s">
        <v>599</v>
      </c>
      <c r="C101" s="3" t="s">
        <v>29</v>
      </c>
      <c r="D101" s="3" t="s">
        <v>30</v>
      </c>
      <c r="E101" s="3" t="s">
        <v>54</v>
      </c>
      <c r="F101" s="3" t="s">
        <v>55</v>
      </c>
      <c r="G101" s="4">
        <v>45652.633726851898</v>
      </c>
      <c r="H101" s="4">
        <v>45652.653842592597</v>
      </c>
      <c r="I101" s="6" t="s">
        <v>1011</v>
      </c>
      <c r="J101" s="3" t="s">
        <v>600</v>
      </c>
      <c r="K101" s="3" t="s">
        <v>601</v>
      </c>
      <c r="L101" s="3" t="s">
        <v>260</v>
      </c>
      <c r="M101" s="3" t="s">
        <v>261</v>
      </c>
      <c r="N101" s="3" t="s">
        <v>89</v>
      </c>
      <c r="O101" s="3" t="s">
        <v>89</v>
      </c>
      <c r="P101" s="3" t="s">
        <v>262</v>
      </c>
      <c r="Q101" s="3" t="s">
        <v>91</v>
      </c>
      <c r="R101" s="4">
        <v>45659.321273148104</v>
      </c>
      <c r="S101" s="4">
        <v>45659.405196759297</v>
      </c>
      <c r="T101" s="3" t="s">
        <v>263</v>
      </c>
      <c r="U101" s="6" t="s">
        <v>1017</v>
      </c>
      <c r="V101" s="4">
        <v>0.47065972222222224</v>
      </c>
      <c r="W101" s="6" t="s">
        <v>1027</v>
      </c>
      <c r="X101" s="4">
        <v>0.16716435185185186</v>
      </c>
      <c r="Y101" s="4">
        <v>45660.173680555599</v>
      </c>
      <c r="Z101" s="4">
        <v>45663.485532407401</v>
      </c>
      <c r="AA101" s="4">
        <v>45670.589120370401</v>
      </c>
      <c r="AB101" s="3" t="s">
        <v>42</v>
      </c>
      <c r="AC101" s="3" t="s">
        <v>0</v>
      </c>
      <c r="AD101" s="3" t="s">
        <v>0</v>
      </c>
    </row>
    <row r="102" spans="1:30" ht="18" customHeight="1" x14ac:dyDescent="0.35">
      <c r="A102" s="3" t="s">
        <v>27</v>
      </c>
      <c r="B102" s="3" t="s">
        <v>602</v>
      </c>
      <c r="C102" s="3" t="s">
        <v>29</v>
      </c>
      <c r="D102" s="3" t="s">
        <v>30</v>
      </c>
      <c r="E102" s="3" t="s">
        <v>31</v>
      </c>
      <c r="F102" s="3" t="s">
        <v>32</v>
      </c>
      <c r="G102" s="4">
        <v>45652.6961226852</v>
      </c>
      <c r="H102" s="4">
        <v>45652.709988425901</v>
      </c>
      <c r="I102" s="6" t="s">
        <v>1011</v>
      </c>
      <c r="J102" s="3" t="s">
        <v>603</v>
      </c>
      <c r="K102" s="3" t="s">
        <v>604</v>
      </c>
      <c r="L102" s="3" t="s">
        <v>605</v>
      </c>
      <c r="M102" s="3" t="s">
        <v>50</v>
      </c>
      <c r="N102" s="3" t="s">
        <v>606</v>
      </c>
      <c r="O102" s="3" t="s">
        <v>607</v>
      </c>
      <c r="P102" s="3" t="s">
        <v>608</v>
      </c>
      <c r="Q102" s="3" t="s">
        <v>52</v>
      </c>
      <c r="R102" s="4">
        <v>45659.312164351897</v>
      </c>
      <c r="S102" s="4">
        <v>45659.349374999998</v>
      </c>
      <c r="T102" s="3" t="s">
        <v>286</v>
      </c>
      <c r="U102" s="6" t="s">
        <v>1017</v>
      </c>
      <c r="V102" s="4">
        <v>0.53288194444444448</v>
      </c>
      <c r="W102" s="6" t="s">
        <v>1027</v>
      </c>
      <c r="X102" s="4">
        <v>0.16731481481481481</v>
      </c>
      <c r="Y102" s="4">
        <v>45660.062569444402</v>
      </c>
      <c r="Z102" s="4">
        <v>45659</v>
      </c>
      <c r="AA102" s="4">
        <v>45663.590370370403</v>
      </c>
      <c r="AB102" s="3" t="s">
        <v>42</v>
      </c>
      <c r="AC102" s="3" t="s">
        <v>43</v>
      </c>
      <c r="AD102" s="3" t="s">
        <v>44</v>
      </c>
    </row>
    <row r="103" spans="1:30" ht="18" customHeight="1" x14ac:dyDescent="0.35">
      <c r="A103" s="3" t="s">
        <v>27</v>
      </c>
      <c r="B103" s="3" t="s">
        <v>609</v>
      </c>
      <c r="C103" s="3" t="s">
        <v>29</v>
      </c>
      <c r="D103" s="3" t="s">
        <v>30</v>
      </c>
      <c r="E103" s="3" t="s">
        <v>54</v>
      </c>
      <c r="F103" s="3" t="s">
        <v>55</v>
      </c>
      <c r="G103" s="4">
        <v>45652.773101851897</v>
      </c>
      <c r="H103" s="4">
        <v>45652.799224536997</v>
      </c>
      <c r="I103" s="6" t="s">
        <v>1011</v>
      </c>
      <c r="J103" s="3" t="s">
        <v>610</v>
      </c>
      <c r="K103" s="3" t="s">
        <v>611</v>
      </c>
      <c r="L103" s="3" t="s">
        <v>260</v>
      </c>
      <c r="M103" s="3" t="s">
        <v>240</v>
      </c>
      <c r="N103" s="3" t="s">
        <v>399</v>
      </c>
      <c r="O103" s="3" t="s">
        <v>225</v>
      </c>
      <c r="P103" s="3" t="s">
        <v>440</v>
      </c>
      <c r="Q103" s="3" t="s">
        <v>193</v>
      </c>
      <c r="R103" s="4">
        <v>45659.443715277797</v>
      </c>
      <c r="S103" s="4">
        <v>45659.479861111096</v>
      </c>
      <c r="T103" s="3" t="s">
        <v>271</v>
      </c>
      <c r="U103" s="6" t="s">
        <v>1017</v>
      </c>
      <c r="V103" s="4">
        <v>0.98241898148148143</v>
      </c>
      <c r="W103" s="6" t="s">
        <v>1027</v>
      </c>
      <c r="X103" s="4">
        <v>0.51930555555555558</v>
      </c>
      <c r="Y103" s="4">
        <v>45660.521238425899</v>
      </c>
      <c r="Z103" s="4">
        <v>45663.6746180556</v>
      </c>
      <c r="AA103" s="4">
        <v>45667.614386574103</v>
      </c>
      <c r="AB103" s="3" t="s">
        <v>42</v>
      </c>
      <c r="AC103" s="3" t="s">
        <v>0</v>
      </c>
      <c r="AD103" s="3" t="s">
        <v>0</v>
      </c>
    </row>
    <row r="104" spans="1:30" ht="18" customHeight="1" x14ac:dyDescent="0.35">
      <c r="A104" s="3" t="s">
        <v>27</v>
      </c>
      <c r="B104" s="3" t="s">
        <v>612</v>
      </c>
      <c r="C104" s="3" t="s">
        <v>29</v>
      </c>
      <c r="D104" s="3" t="s">
        <v>30</v>
      </c>
      <c r="E104" s="3" t="s">
        <v>54</v>
      </c>
      <c r="F104" s="3" t="s">
        <v>55</v>
      </c>
      <c r="G104" s="4">
        <v>45652.800312500003</v>
      </c>
      <c r="H104" s="4">
        <v>45652.806412037004</v>
      </c>
      <c r="I104" s="6" t="s">
        <v>1011</v>
      </c>
      <c r="J104" s="3" t="s">
        <v>613</v>
      </c>
      <c r="K104" s="3" t="s">
        <v>614</v>
      </c>
      <c r="L104" s="3" t="s">
        <v>398</v>
      </c>
      <c r="M104" s="3" t="s">
        <v>615</v>
      </c>
      <c r="N104" s="3" t="s">
        <v>616</v>
      </c>
      <c r="O104" s="3" t="s">
        <v>617</v>
      </c>
      <c r="P104" s="3" t="s">
        <v>618</v>
      </c>
      <c r="Q104" s="3" t="s">
        <v>81</v>
      </c>
      <c r="R104" s="4">
        <v>45659.329814814802</v>
      </c>
      <c r="S104" s="4">
        <v>45659.404965277798</v>
      </c>
      <c r="T104" s="3" t="s">
        <v>263</v>
      </c>
      <c r="U104" s="6" t="s">
        <v>1017</v>
      </c>
      <c r="V104" s="4">
        <v>0.47065972222222224</v>
      </c>
      <c r="W104" s="6" t="s">
        <v>1027</v>
      </c>
      <c r="X104" s="4">
        <v>0.16716435185185186</v>
      </c>
      <c r="Y104" s="4">
        <v>45660.173680555599</v>
      </c>
      <c r="Z104" s="4">
        <v>45663.499305555597</v>
      </c>
      <c r="AA104" s="4">
        <v>45671.540057870399</v>
      </c>
      <c r="AB104" s="3" t="s">
        <v>42</v>
      </c>
      <c r="AC104" s="3" t="s">
        <v>0</v>
      </c>
      <c r="AD104" s="3" t="s">
        <v>0</v>
      </c>
    </row>
    <row r="105" spans="1:30" ht="18" customHeight="1" x14ac:dyDescent="0.35">
      <c r="A105" s="3" t="s">
        <v>27</v>
      </c>
      <c r="B105" s="3" t="s">
        <v>619</v>
      </c>
      <c r="C105" s="3" t="s">
        <v>29</v>
      </c>
      <c r="D105" s="3" t="s">
        <v>30</v>
      </c>
      <c r="E105" s="3" t="s">
        <v>54</v>
      </c>
      <c r="F105" s="3" t="s">
        <v>55</v>
      </c>
      <c r="G105" s="4">
        <v>45652.848981481497</v>
      </c>
      <c r="H105" s="4">
        <v>45652.868726851899</v>
      </c>
      <c r="I105" s="6" t="s">
        <v>1011</v>
      </c>
      <c r="J105" s="3" t="s">
        <v>620</v>
      </c>
      <c r="K105" s="3" t="s">
        <v>621</v>
      </c>
      <c r="L105" s="3" t="s">
        <v>197</v>
      </c>
      <c r="M105" s="3" t="s">
        <v>191</v>
      </c>
      <c r="N105" s="3" t="s">
        <v>76</v>
      </c>
      <c r="O105" s="3" t="s">
        <v>76</v>
      </c>
      <c r="P105" s="3" t="s">
        <v>206</v>
      </c>
      <c r="Q105" s="3" t="s">
        <v>122</v>
      </c>
      <c r="R105" s="4">
        <v>45659.4405555556</v>
      </c>
      <c r="S105" s="4">
        <v>45659.479664351798</v>
      </c>
      <c r="T105" s="3" t="s">
        <v>271</v>
      </c>
      <c r="U105" s="6" t="s">
        <v>1017</v>
      </c>
      <c r="V105" s="4">
        <v>0.98241898148148143</v>
      </c>
      <c r="W105" s="6" t="s">
        <v>1027</v>
      </c>
      <c r="X105" s="4">
        <v>0.51930555555555558</v>
      </c>
      <c r="Y105" s="4">
        <v>45660.521157407398</v>
      </c>
      <c r="Z105" s="4">
        <v>45663.673888888901</v>
      </c>
      <c r="AA105" s="4">
        <v>45665.570486111101</v>
      </c>
      <c r="AB105" s="3" t="s">
        <v>42</v>
      </c>
      <c r="AC105" s="3" t="s">
        <v>0</v>
      </c>
      <c r="AD105" s="3" t="s">
        <v>0</v>
      </c>
    </row>
    <row r="106" spans="1:30" ht="18" customHeight="1" x14ac:dyDescent="0.35">
      <c r="A106" s="3" t="s">
        <v>27</v>
      </c>
      <c r="B106" s="3" t="s">
        <v>622</v>
      </c>
      <c r="C106" s="3" t="s">
        <v>29</v>
      </c>
      <c r="D106" s="3" t="s">
        <v>30</v>
      </c>
      <c r="E106" s="3" t="s">
        <v>54</v>
      </c>
      <c r="F106" s="3" t="s">
        <v>55</v>
      </c>
      <c r="G106" s="4">
        <v>45652.862858796303</v>
      </c>
      <c r="H106" s="4">
        <v>45652.875891203701</v>
      </c>
      <c r="I106" s="6" t="s">
        <v>1011</v>
      </c>
      <c r="J106" s="3" t="s">
        <v>623</v>
      </c>
      <c r="K106" s="3" t="s">
        <v>624</v>
      </c>
      <c r="L106" s="3" t="s">
        <v>435</v>
      </c>
      <c r="M106" s="3" t="s">
        <v>88</v>
      </c>
      <c r="N106" s="3" t="s">
        <v>76</v>
      </c>
      <c r="O106" s="3" t="s">
        <v>76</v>
      </c>
      <c r="P106" s="3" t="s">
        <v>436</v>
      </c>
      <c r="Q106" s="3" t="s">
        <v>122</v>
      </c>
      <c r="R106" s="4">
        <v>45659.439490740697</v>
      </c>
      <c r="S106" s="4">
        <v>45659.5465162037</v>
      </c>
      <c r="T106" s="3" t="s">
        <v>271</v>
      </c>
      <c r="U106" s="6" t="s">
        <v>1017</v>
      </c>
      <c r="V106" s="4">
        <v>0.98241898148148143</v>
      </c>
      <c r="W106" s="6" t="s">
        <v>1027</v>
      </c>
      <c r="X106" s="4">
        <v>0.51930555555555558</v>
      </c>
      <c r="Y106" s="4">
        <v>45660.521203703698</v>
      </c>
      <c r="Z106" s="4">
        <v>45663.674583333297</v>
      </c>
      <c r="AA106" s="4">
        <v>45670.484988425902</v>
      </c>
      <c r="AB106" s="3" t="s">
        <v>42</v>
      </c>
      <c r="AC106" s="3" t="s">
        <v>0</v>
      </c>
      <c r="AD106" s="3" t="s">
        <v>0</v>
      </c>
    </row>
    <row r="107" spans="1:30" ht="18" customHeight="1" x14ac:dyDescent="0.35">
      <c r="A107" s="3" t="s">
        <v>27</v>
      </c>
      <c r="B107" s="3" t="s">
        <v>625</v>
      </c>
      <c r="C107" s="3" t="s">
        <v>29</v>
      </c>
      <c r="D107" s="3" t="s">
        <v>30</v>
      </c>
      <c r="E107" s="3" t="s">
        <v>54</v>
      </c>
      <c r="F107" s="3" t="s">
        <v>55</v>
      </c>
      <c r="G107" s="4">
        <v>45653.494756944398</v>
      </c>
      <c r="H107" s="4">
        <v>45653.514201388898</v>
      </c>
      <c r="I107" s="6" t="s">
        <v>1012</v>
      </c>
      <c r="J107" s="3" t="s">
        <v>626</v>
      </c>
      <c r="K107" s="3" t="s">
        <v>196</v>
      </c>
      <c r="L107" s="3" t="s">
        <v>394</v>
      </c>
      <c r="M107" s="3" t="s">
        <v>88</v>
      </c>
      <c r="N107" s="3" t="s">
        <v>129</v>
      </c>
      <c r="O107" s="3" t="s">
        <v>129</v>
      </c>
      <c r="P107" s="3" t="s">
        <v>627</v>
      </c>
      <c r="Q107" s="3" t="s">
        <v>91</v>
      </c>
      <c r="R107" s="4">
        <v>45660.227118055598</v>
      </c>
      <c r="S107" s="4">
        <v>45660.484456018501</v>
      </c>
      <c r="T107" s="3" t="s">
        <v>362</v>
      </c>
      <c r="U107" s="6" t="s">
        <v>1021</v>
      </c>
      <c r="V107" s="4">
        <v>0.94423611111111116</v>
      </c>
      <c r="W107" s="6" t="s">
        <v>1028</v>
      </c>
      <c r="X107" s="4">
        <v>0.46519675925925924</v>
      </c>
      <c r="Y107" s="4">
        <v>45661.465335648201</v>
      </c>
      <c r="Z107" s="4">
        <v>45663.992569444403</v>
      </c>
      <c r="AA107" s="4">
        <v>45667.559039351901</v>
      </c>
      <c r="AB107" s="3" t="s">
        <v>42</v>
      </c>
      <c r="AC107" s="3" t="s">
        <v>0</v>
      </c>
      <c r="AD107" s="3" t="s">
        <v>0</v>
      </c>
    </row>
    <row r="108" spans="1:30" ht="18" customHeight="1" x14ac:dyDescent="0.35">
      <c r="A108" s="3" t="s">
        <v>27</v>
      </c>
      <c r="B108" s="3" t="s">
        <v>628</v>
      </c>
      <c r="C108" s="3" t="s">
        <v>29</v>
      </c>
      <c r="D108" s="3" t="s">
        <v>30</v>
      </c>
      <c r="E108" s="3" t="s">
        <v>54</v>
      </c>
      <c r="F108" s="3" t="s">
        <v>55</v>
      </c>
      <c r="G108" s="4">
        <v>45653.543449074103</v>
      </c>
      <c r="H108" s="4">
        <v>45653.557372685202</v>
      </c>
      <c r="I108" s="6" t="s">
        <v>1012</v>
      </c>
      <c r="J108" s="3" t="s">
        <v>629</v>
      </c>
      <c r="K108" s="3" t="s">
        <v>387</v>
      </c>
      <c r="L108" s="3" t="s">
        <v>388</v>
      </c>
      <c r="M108" s="3" t="s">
        <v>38</v>
      </c>
      <c r="N108" s="3" t="s">
        <v>78</v>
      </c>
      <c r="O108" s="3" t="s">
        <v>389</v>
      </c>
      <c r="P108" s="3" t="s">
        <v>390</v>
      </c>
      <c r="Q108" s="3" t="s">
        <v>91</v>
      </c>
      <c r="R108" s="4">
        <v>45660.219409722202</v>
      </c>
      <c r="S108" s="4">
        <v>45660.484259259298</v>
      </c>
      <c r="T108" s="3" t="s">
        <v>362</v>
      </c>
      <c r="U108" s="6" t="s">
        <v>1021</v>
      </c>
      <c r="V108" s="4">
        <v>0.94423611111111116</v>
      </c>
      <c r="W108" s="6" t="s">
        <v>1028</v>
      </c>
      <c r="X108" s="4">
        <v>0.46519675925925924</v>
      </c>
      <c r="Y108" s="4">
        <v>45661.465335648201</v>
      </c>
      <c r="Z108" s="4">
        <v>45663.995162036997</v>
      </c>
      <c r="AA108" s="4">
        <v>45671.731006944399</v>
      </c>
      <c r="AB108" s="3" t="s">
        <v>42</v>
      </c>
      <c r="AC108" s="3" t="s">
        <v>0</v>
      </c>
      <c r="AD108" s="3" t="s">
        <v>0</v>
      </c>
    </row>
    <row r="109" spans="1:30" ht="18" customHeight="1" x14ac:dyDescent="0.35">
      <c r="A109" s="3" t="s">
        <v>27</v>
      </c>
      <c r="B109" s="3" t="s">
        <v>630</v>
      </c>
      <c r="C109" s="3" t="s">
        <v>29</v>
      </c>
      <c r="D109" s="3" t="s">
        <v>30</v>
      </c>
      <c r="E109" s="3" t="s">
        <v>54</v>
      </c>
      <c r="F109" s="3" t="s">
        <v>55</v>
      </c>
      <c r="G109" s="4">
        <v>45653.592187499999</v>
      </c>
      <c r="H109" s="4">
        <v>45653.606655092597</v>
      </c>
      <c r="I109" s="6" t="s">
        <v>1012</v>
      </c>
      <c r="J109" s="3" t="s">
        <v>631</v>
      </c>
      <c r="K109" s="3" t="s">
        <v>632</v>
      </c>
      <c r="L109" s="3" t="s">
        <v>246</v>
      </c>
      <c r="M109" s="3" t="s">
        <v>111</v>
      </c>
      <c r="N109" s="3" t="s">
        <v>276</v>
      </c>
      <c r="O109" s="3" t="s">
        <v>276</v>
      </c>
      <c r="P109" s="3" t="s">
        <v>633</v>
      </c>
      <c r="Q109" s="3" t="s">
        <v>124</v>
      </c>
      <c r="R109" s="4">
        <v>45660.257893518501</v>
      </c>
      <c r="S109" s="4">
        <v>45660.484398148103</v>
      </c>
      <c r="T109" s="3" t="s">
        <v>362</v>
      </c>
      <c r="U109" s="6" t="s">
        <v>1021</v>
      </c>
      <c r="V109" s="4">
        <v>0.94423611111111116</v>
      </c>
      <c r="W109" s="6" t="s">
        <v>1028</v>
      </c>
      <c r="X109" s="4">
        <v>0.46519675925925924</v>
      </c>
      <c r="Y109" s="4">
        <v>45661.465335648201</v>
      </c>
      <c r="Z109" s="4">
        <v>45664.000324074099</v>
      </c>
      <c r="AA109" s="4">
        <v>45667.6030439815</v>
      </c>
      <c r="AB109" s="3" t="s">
        <v>42</v>
      </c>
      <c r="AC109" s="3" t="s">
        <v>0</v>
      </c>
      <c r="AD109" s="3" t="s">
        <v>0</v>
      </c>
    </row>
    <row r="110" spans="1:30" ht="18" customHeight="1" x14ac:dyDescent="0.35">
      <c r="A110" s="3" t="s">
        <v>27</v>
      </c>
      <c r="B110" s="3" t="s">
        <v>634</v>
      </c>
      <c r="C110" s="3" t="s">
        <v>29</v>
      </c>
      <c r="D110" s="3" t="s">
        <v>30</v>
      </c>
      <c r="E110" s="3" t="s">
        <v>31</v>
      </c>
      <c r="F110" s="3" t="s">
        <v>32</v>
      </c>
      <c r="G110" s="4">
        <v>45653.6961226852</v>
      </c>
      <c r="H110" s="4">
        <v>45653.702847222201</v>
      </c>
      <c r="I110" s="6" t="s">
        <v>1012</v>
      </c>
      <c r="J110" s="3" t="s">
        <v>635</v>
      </c>
      <c r="K110" s="3" t="s">
        <v>636</v>
      </c>
      <c r="L110" s="3" t="s">
        <v>637</v>
      </c>
      <c r="M110" s="3" t="s">
        <v>421</v>
      </c>
      <c r="N110" s="3" t="s">
        <v>638</v>
      </c>
      <c r="O110" s="3" t="s">
        <v>261</v>
      </c>
      <c r="P110" s="3" t="s">
        <v>639</v>
      </c>
      <c r="Q110" s="3" t="s">
        <v>52</v>
      </c>
      <c r="R110" s="4">
        <v>45660.324398148201</v>
      </c>
      <c r="S110" s="4">
        <v>45660.330451388902</v>
      </c>
      <c r="T110" s="3" t="s">
        <v>371</v>
      </c>
      <c r="U110" s="6" t="s">
        <v>1021</v>
      </c>
      <c r="V110" s="4">
        <v>0.94434027777777774</v>
      </c>
      <c r="W110" s="6" t="s">
        <v>1028</v>
      </c>
      <c r="X110" s="4">
        <v>0.46504629629629629</v>
      </c>
      <c r="Y110" s="4">
        <v>45661.465335648201</v>
      </c>
      <c r="Z110" s="4">
        <v>45661</v>
      </c>
      <c r="AA110" s="4">
        <v>45686.476863425902</v>
      </c>
      <c r="AB110" s="3" t="s">
        <v>42</v>
      </c>
      <c r="AC110" s="3" t="s">
        <v>43</v>
      </c>
      <c r="AD110" s="3" t="s">
        <v>44</v>
      </c>
    </row>
    <row r="111" spans="1:30" ht="18" customHeight="1" x14ac:dyDescent="0.35">
      <c r="A111" s="3" t="s">
        <v>27</v>
      </c>
      <c r="B111" s="3" t="s">
        <v>640</v>
      </c>
      <c r="C111" s="3" t="s">
        <v>29</v>
      </c>
      <c r="D111" s="3" t="s">
        <v>30</v>
      </c>
      <c r="E111" s="3" t="s">
        <v>54</v>
      </c>
      <c r="F111" s="3" t="s">
        <v>55</v>
      </c>
      <c r="G111" s="4">
        <v>45653.779571759304</v>
      </c>
      <c r="H111" s="4">
        <v>45653.792835648099</v>
      </c>
      <c r="I111" s="6" t="s">
        <v>1012</v>
      </c>
      <c r="J111" s="3" t="s">
        <v>641</v>
      </c>
      <c r="K111" s="3" t="s">
        <v>238</v>
      </c>
      <c r="L111" s="3" t="s">
        <v>361</v>
      </c>
      <c r="M111" s="3" t="s">
        <v>118</v>
      </c>
      <c r="N111" s="3" t="s">
        <v>119</v>
      </c>
      <c r="O111" s="3" t="s">
        <v>120</v>
      </c>
      <c r="P111" s="3" t="s">
        <v>121</v>
      </c>
      <c r="Q111" s="3" t="s">
        <v>124</v>
      </c>
      <c r="R111" s="4">
        <v>45660.244664351798</v>
      </c>
      <c r="S111" s="4">
        <v>45660.485150462999</v>
      </c>
      <c r="T111" s="3" t="s">
        <v>362</v>
      </c>
      <c r="U111" s="6" t="s">
        <v>1021</v>
      </c>
      <c r="V111" s="4">
        <v>0.94423611111111116</v>
      </c>
      <c r="W111" s="6" t="s">
        <v>1028</v>
      </c>
      <c r="X111" s="4">
        <v>0.46519675925925924</v>
      </c>
      <c r="Y111" s="4">
        <v>45661.465347222198</v>
      </c>
      <c r="Z111" s="4">
        <v>45663.994039351899</v>
      </c>
      <c r="AA111" s="4">
        <v>45666.664803240703</v>
      </c>
      <c r="AB111" s="3" t="s">
        <v>42</v>
      </c>
      <c r="AC111" s="3" t="s">
        <v>0</v>
      </c>
      <c r="AD111" s="3" t="s">
        <v>0</v>
      </c>
    </row>
    <row r="112" spans="1:30" ht="18" customHeight="1" x14ac:dyDescent="0.35">
      <c r="A112" s="3" t="s">
        <v>27</v>
      </c>
      <c r="B112" s="3" t="s">
        <v>642</v>
      </c>
      <c r="C112" s="3" t="s">
        <v>29</v>
      </c>
      <c r="D112" s="3" t="s">
        <v>30</v>
      </c>
      <c r="E112" s="3" t="s">
        <v>54</v>
      </c>
      <c r="F112" s="3" t="s">
        <v>55</v>
      </c>
      <c r="G112" s="4">
        <v>45653.876724537004</v>
      </c>
      <c r="H112" s="4">
        <v>45653.897164351903</v>
      </c>
      <c r="I112" s="6" t="s">
        <v>1012</v>
      </c>
      <c r="J112" s="3" t="s">
        <v>643</v>
      </c>
      <c r="K112" s="3" t="s">
        <v>644</v>
      </c>
      <c r="L112" s="3" t="s">
        <v>260</v>
      </c>
      <c r="M112" s="3" t="s">
        <v>261</v>
      </c>
      <c r="N112" s="3" t="s">
        <v>89</v>
      </c>
      <c r="O112" s="3" t="s">
        <v>89</v>
      </c>
      <c r="P112" s="3" t="s">
        <v>262</v>
      </c>
      <c r="Q112" s="3" t="s">
        <v>91</v>
      </c>
      <c r="R112" s="4">
        <v>45660.2394444444</v>
      </c>
      <c r="S112" s="4">
        <v>45660.484212962998</v>
      </c>
      <c r="T112" s="3" t="s">
        <v>362</v>
      </c>
      <c r="U112" s="6" t="s">
        <v>1021</v>
      </c>
      <c r="V112" s="4">
        <v>0.94423611111111116</v>
      </c>
      <c r="W112" s="6" t="s">
        <v>1028</v>
      </c>
      <c r="X112" s="4">
        <v>0.46519675925925924</v>
      </c>
      <c r="Y112" s="4">
        <v>45661.465335648201</v>
      </c>
      <c r="Z112" s="4">
        <v>45664.048611111102</v>
      </c>
      <c r="AA112" s="4">
        <v>45670.638449074097</v>
      </c>
      <c r="AB112" s="3" t="s">
        <v>42</v>
      </c>
      <c r="AC112" s="3" t="s">
        <v>0</v>
      </c>
      <c r="AD112" s="3" t="s">
        <v>0</v>
      </c>
    </row>
    <row r="113" spans="1:30" ht="18" customHeight="1" x14ac:dyDescent="0.35">
      <c r="A113" s="3" t="s">
        <v>27</v>
      </c>
      <c r="B113" s="3" t="s">
        <v>645</v>
      </c>
      <c r="C113" s="3" t="s">
        <v>29</v>
      </c>
      <c r="D113" s="3" t="s">
        <v>30</v>
      </c>
      <c r="E113" s="3" t="s">
        <v>31</v>
      </c>
      <c r="F113" s="3" t="s">
        <v>313</v>
      </c>
      <c r="G113" s="4">
        <v>45654.105706018498</v>
      </c>
      <c r="H113" s="4">
        <v>45654.125104166698</v>
      </c>
      <c r="I113" s="6" t="s">
        <v>1012</v>
      </c>
      <c r="J113" s="3" t="s">
        <v>646</v>
      </c>
      <c r="K113" s="3" t="s">
        <v>647</v>
      </c>
      <c r="L113" s="3" t="s">
        <v>648</v>
      </c>
      <c r="M113" s="3" t="s">
        <v>569</v>
      </c>
      <c r="N113" s="3" t="s">
        <v>37</v>
      </c>
      <c r="O113" s="3" t="s">
        <v>296</v>
      </c>
      <c r="P113" s="3" t="s">
        <v>649</v>
      </c>
      <c r="Q113" s="3" t="s">
        <v>91</v>
      </c>
      <c r="R113" s="4">
        <v>45660.171493055597</v>
      </c>
      <c r="S113" s="4">
        <v>45660.911805555603</v>
      </c>
      <c r="T113" s="3" t="s">
        <v>371</v>
      </c>
      <c r="U113" s="6" t="s">
        <v>1021</v>
      </c>
      <c r="V113" s="4">
        <v>0.94434027777777774</v>
      </c>
      <c r="W113" s="6" t="s">
        <v>1028</v>
      </c>
      <c r="X113" s="4">
        <v>0.46504629629629629</v>
      </c>
      <c r="Y113" s="4">
        <v>45661.465324074103</v>
      </c>
      <c r="Z113" s="4">
        <v>45661</v>
      </c>
      <c r="AA113" s="4">
        <v>45667.512499999997</v>
      </c>
      <c r="AB113" s="3" t="s">
        <v>42</v>
      </c>
      <c r="AC113" s="3" t="s">
        <v>43</v>
      </c>
      <c r="AD113" s="3" t="s">
        <v>44</v>
      </c>
    </row>
    <row r="114" spans="1:30" ht="18" customHeight="1" x14ac:dyDescent="0.35">
      <c r="A114" s="3" t="s">
        <v>27</v>
      </c>
      <c r="B114" s="3" t="s">
        <v>650</v>
      </c>
      <c r="C114" s="3" t="s">
        <v>29</v>
      </c>
      <c r="D114" s="3" t="s">
        <v>30</v>
      </c>
      <c r="E114" s="3" t="s">
        <v>54</v>
      </c>
      <c r="F114" s="3" t="s">
        <v>55</v>
      </c>
      <c r="G114" s="4">
        <v>45654.147430555597</v>
      </c>
      <c r="H114" s="4">
        <v>45654.166747685202</v>
      </c>
      <c r="I114" s="6" t="s">
        <v>1012</v>
      </c>
      <c r="J114" s="3" t="s">
        <v>651</v>
      </c>
      <c r="K114" s="3" t="s">
        <v>652</v>
      </c>
      <c r="L114" s="3" t="s">
        <v>653</v>
      </c>
      <c r="M114" s="3" t="s">
        <v>654</v>
      </c>
      <c r="N114" s="3" t="s">
        <v>240</v>
      </c>
      <c r="O114" s="3" t="s">
        <v>240</v>
      </c>
      <c r="P114" s="3" t="s">
        <v>655</v>
      </c>
      <c r="Q114" s="3" t="s">
        <v>91</v>
      </c>
      <c r="R114" s="4">
        <v>45660.221770833297</v>
      </c>
      <c r="S114" s="4">
        <v>45660.485069444403</v>
      </c>
      <c r="T114" s="3" t="s">
        <v>362</v>
      </c>
      <c r="U114" s="6" t="s">
        <v>1021</v>
      </c>
      <c r="V114" s="4">
        <v>0.94423611111111116</v>
      </c>
      <c r="W114" s="6" t="s">
        <v>1028</v>
      </c>
      <c r="X114" s="4">
        <v>0.46519675925925924</v>
      </c>
      <c r="Y114" s="4">
        <v>45661.465335648201</v>
      </c>
      <c r="Z114" s="4">
        <v>45663.9922337963</v>
      </c>
      <c r="AA114" s="4">
        <v>45666.636597222197</v>
      </c>
      <c r="AB114" s="3" t="s">
        <v>42</v>
      </c>
      <c r="AC114" s="3" t="s">
        <v>0</v>
      </c>
      <c r="AD114" s="3" t="s">
        <v>0</v>
      </c>
    </row>
    <row r="115" spans="1:30" ht="18" customHeight="1" x14ac:dyDescent="0.35">
      <c r="A115" s="3" t="s">
        <v>27</v>
      </c>
      <c r="B115" s="3" t="s">
        <v>656</v>
      </c>
      <c r="C115" s="3" t="s">
        <v>29</v>
      </c>
      <c r="D115" s="3" t="s">
        <v>30</v>
      </c>
      <c r="E115" s="3" t="s">
        <v>31</v>
      </c>
      <c r="F115" s="3" t="s">
        <v>32</v>
      </c>
      <c r="G115" s="4">
        <v>45654.2168634259</v>
      </c>
      <c r="H115" s="4">
        <v>45654.222557870402</v>
      </c>
      <c r="I115" s="6" t="s">
        <v>1012</v>
      </c>
      <c r="J115" s="3" t="s">
        <v>657</v>
      </c>
      <c r="K115" s="3" t="s">
        <v>658</v>
      </c>
      <c r="L115" s="3" t="s">
        <v>659</v>
      </c>
      <c r="M115" s="3" t="s">
        <v>331</v>
      </c>
      <c r="N115" s="3" t="s">
        <v>332</v>
      </c>
      <c r="O115" s="3" t="s">
        <v>333</v>
      </c>
      <c r="P115" s="3" t="s">
        <v>334</v>
      </c>
      <c r="Q115" s="3" t="s">
        <v>40</v>
      </c>
      <c r="R115" s="4">
        <v>45660.315138888902</v>
      </c>
      <c r="S115" s="4">
        <v>45660.330069444397</v>
      </c>
      <c r="T115" s="3" t="s">
        <v>371</v>
      </c>
      <c r="U115" s="6" t="s">
        <v>1021</v>
      </c>
      <c r="V115" s="4">
        <v>0.94434027777777774</v>
      </c>
      <c r="W115" s="6" t="s">
        <v>1028</v>
      </c>
      <c r="X115" s="4">
        <v>0.46504629629629629</v>
      </c>
      <c r="Y115" s="4">
        <v>45661.465335648201</v>
      </c>
      <c r="Z115" s="4">
        <v>45661</v>
      </c>
      <c r="AA115" s="4">
        <v>45666.638877314799</v>
      </c>
      <c r="AB115" s="3" t="s">
        <v>42</v>
      </c>
      <c r="AC115" s="3" t="s">
        <v>43</v>
      </c>
      <c r="AD115" s="3" t="s">
        <v>44</v>
      </c>
    </row>
    <row r="116" spans="1:30" ht="18" customHeight="1" x14ac:dyDescent="0.35">
      <c r="A116" s="3" t="s">
        <v>27</v>
      </c>
      <c r="B116" s="3" t="s">
        <v>660</v>
      </c>
      <c r="C116" s="3" t="s">
        <v>29</v>
      </c>
      <c r="D116" s="3" t="s">
        <v>30</v>
      </c>
      <c r="E116" s="3" t="s">
        <v>54</v>
      </c>
      <c r="F116" s="3" t="s">
        <v>55</v>
      </c>
      <c r="G116" s="4">
        <v>45654.3835763889</v>
      </c>
      <c r="H116" s="4">
        <v>45654.396435185197</v>
      </c>
      <c r="I116" s="6" t="s">
        <v>1012</v>
      </c>
      <c r="J116" s="3" t="s">
        <v>661</v>
      </c>
      <c r="K116" s="3" t="s">
        <v>662</v>
      </c>
      <c r="L116" s="3" t="s">
        <v>428</v>
      </c>
      <c r="M116" s="3" t="s">
        <v>233</v>
      </c>
      <c r="N116" s="3" t="s">
        <v>429</v>
      </c>
      <c r="O116" s="3" t="s">
        <v>430</v>
      </c>
      <c r="P116" s="3" t="s">
        <v>431</v>
      </c>
      <c r="Q116" s="3" t="s">
        <v>91</v>
      </c>
      <c r="R116" s="4">
        <v>45660.241157407399</v>
      </c>
      <c r="S116" s="4">
        <v>45660.485104166699</v>
      </c>
      <c r="T116" s="3" t="s">
        <v>362</v>
      </c>
      <c r="U116" s="6" t="s">
        <v>1021</v>
      </c>
      <c r="V116" s="4">
        <v>0.94423611111111116</v>
      </c>
      <c r="W116" s="6" t="s">
        <v>1028</v>
      </c>
      <c r="X116" s="4">
        <v>0.46519675925925924</v>
      </c>
      <c r="Y116" s="4">
        <v>45661.465347222198</v>
      </c>
      <c r="Z116" s="4">
        <v>45663.994293981501</v>
      </c>
      <c r="AA116" s="4">
        <v>45667.575902777797</v>
      </c>
      <c r="AB116" s="3" t="s">
        <v>42</v>
      </c>
      <c r="AC116" s="3" t="s">
        <v>0</v>
      </c>
      <c r="AD116" s="3" t="s">
        <v>0</v>
      </c>
    </row>
    <row r="117" spans="1:30" ht="18" customHeight="1" x14ac:dyDescent="0.35">
      <c r="A117" s="3" t="s">
        <v>27</v>
      </c>
      <c r="B117" s="3" t="s">
        <v>663</v>
      </c>
      <c r="C117" s="3" t="s">
        <v>29</v>
      </c>
      <c r="D117" s="3" t="s">
        <v>30</v>
      </c>
      <c r="E117" s="3" t="s">
        <v>54</v>
      </c>
      <c r="F117" s="3" t="s">
        <v>55</v>
      </c>
      <c r="G117" s="4">
        <v>45654.460115740701</v>
      </c>
      <c r="H117" s="4">
        <v>45654.480428240699</v>
      </c>
      <c r="I117" s="6" t="s">
        <v>1012</v>
      </c>
      <c r="J117" s="3" t="s">
        <v>664</v>
      </c>
      <c r="K117" s="3" t="s">
        <v>665</v>
      </c>
      <c r="L117" s="3" t="s">
        <v>129</v>
      </c>
      <c r="M117" s="3" t="s">
        <v>241</v>
      </c>
      <c r="N117" s="3" t="s">
        <v>399</v>
      </c>
      <c r="O117" s="3" t="s">
        <v>666</v>
      </c>
      <c r="P117" s="3" t="s">
        <v>667</v>
      </c>
      <c r="Q117" s="3" t="s">
        <v>124</v>
      </c>
      <c r="R117" s="4">
        <v>45660.254930555602</v>
      </c>
      <c r="S117" s="4">
        <v>45660.484340277799</v>
      </c>
      <c r="T117" s="3" t="s">
        <v>362</v>
      </c>
      <c r="U117" s="6" t="s">
        <v>1021</v>
      </c>
      <c r="V117" s="4">
        <v>0.94423611111111116</v>
      </c>
      <c r="W117" s="6" t="s">
        <v>1028</v>
      </c>
      <c r="X117" s="4">
        <v>0.46519675925925924</v>
      </c>
      <c r="Y117" s="4">
        <v>45661.465335648201</v>
      </c>
      <c r="Z117" s="4">
        <v>45663.996956018498</v>
      </c>
      <c r="AA117" s="4">
        <v>45671.449768518498</v>
      </c>
      <c r="AB117" s="3" t="s">
        <v>42</v>
      </c>
      <c r="AC117" s="3" t="s">
        <v>0</v>
      </c>
      <c r="AD117" s="3" t="s">
        <v>0</v>
      </c>
    </row>
    <row r="118" spans="1:30" ht="18" customHeight="1" x14ac:dyDescent="0.35">
      <c r="A118" s="3" t="s">
        <v>27</v>
      </c>
      <c r="B118" s="3" t="s">
        <v>668</v>
      </c>
      <c r="C118" s="3" t="s">
        <v>29</v>
      </c>
      <c r="D118" s="3" t="s">
        <v>30</v>
      </c>
      <c r="E118" s="3" t="s">
        <v>54</v>
      </c>
      <c r="F118" s="3" t="s">
        <v>55</v>
      </c>
      <c r="G118" s="4">
        <v>45654.501689814802</v>
      </c>
      <c r="H118" s="4">
        <v>45654.515034722201</v>
      </c>
      <c r="I118" s="6" t="s">
        <v>1012</v>
      </c>
      <c r="J118" s="3" t="s">
        <v>669</v>
      </c>
      <c r="K118" s="3" t="s">
        <v>450</v>
      </c>
      <c r="L118" s="3" t="s">
        <v>58</v>
      </c>
      <c r="M118" s="3" t="s">
        <v>670</v>
      </c>
      <c r="N118" s="3" t="s">
        <v>311</v>
      </c>
      <c r="O118" s="3" t="s">
        <v>671</v>
      </c>
      <c r="P118" s="3" t="s">
        <v>672</v>
      </c>
      <c r="Q118" s="3" t="s">
        <v>40</v>
      </c>
      <c r="R118" s="4">
        <v>45660.3212152778</v>
      </c>
      <c r="S118" s="4">
        <v>45660.903009259302</v>
      </c>
      <c r="T118" s="3" t="s">
        <v>362</v>
      </c>
      <c r="U118" s="6" t="s">
        <v>1021</v>
      </c>
      <c r="V118" s="4">
        <v>0.94423611111111116</v>
      </c>
      <c r="W118" s="6" t="s">
        <v>1028</v>
      </c>
      <c r="X118" s="4">
        <v>0.46519675925925924</v>
      </c>
      <c r="Y118" s="4">
        <v>45661.465335648201</v>
      </c>
      <c r="Z118" s="4">
        <v>45665.5703587963</v>
      </c>
      <c r="AA118" s="4">
        <v>45668.571446759299</v>
      </c>
      <c r="AB118" s="3" t="s">
        <v>42</v>
      </c>
      <c r="AC118" s="3" t="s">
        <v>0</v>
      </c>
      <c r="AD118" s="3" t="s">
        <v>0</v>
      </c>
    </row>
    <row r="119" spans="1:30" ht="18" customHeight="1" x14ac:dyDescent="0.35">
      <c r="A119" s="3" t="s">
        <v>27</v>
      </c>
      <c r="B119" s="3" t="s">
        <v>673</v>
      </c>
      <c r="C119" s="3" t="s">
        <v>29</v>
      </c>
      <c r="D119" s="3" t="s">
        <v>30</v>
      </c>
      <c r="E119" s="3" t="s">
        <v>54</v>
      </c>
      <c r="F119" s="3" t="s">
        <v>55</v>
      </c>
      <c r="G119" s="4">
        <v>45654.591990740701</v>
      </c>
      <c r="H119" s="4">
        <v>45654.605775463002</v>
      </c>
      <c r="I119" s="6" t="s">
        <v>1012</v>
      </c>
      <c r="J119" s="3" t="s">
        <v>674</v>
      </c>
      <c r="K119" s="3" t="s">
        <v>675</v>
      </c>
      <c r="L119" s="3" t="s">
        <v>531</v>
      </c>
      <c r="M119" s="3" t="s">
        <v>463</v>
      </c>
      <c r="N119" s="3" t="s">
        <v>234</v>
      </c>
      <c r="O119" s="3" t="s">
        <v>276</v>
      </c>
      <c r="P119" s="3" t="s">
        <v>532</v>
      </c>
      <c r="Q119" s="3" t="s">
        <v>124</v>
      </c>
      <c r="R119" s="4">
        <v>45660.2843055556</v>
      </c>
      <c r="S119" s="4">
        <v>45660.483634259297</v>
      </c>
      <c r="T119" s="3" t="s">
        <v>362</v>
      </c>
      <c r="U119" s="6" t="s">
        <v>1021</v>
      </c>
      <c r="V119" s="4">
        <v>0.94423611111111116</v>
      </c>
      <c r="W119" s="6" t="s">
        <v>1028</v>
      </c>
      <c r="X119" s="4">
        <v>0.46519675925925924</v>
      </c>
      <c r="Y119" s="4">
        <v>45661.465347222198</v>
      </c>
      <c r="Z119" s="4">
        <v>45663.9969444444</v>
      </c>
      <c r="AA119" s="4">
        <v>45667.498032407399</v>
      </c>
      <c r="AB119" s="3" t="s">
        <v>42</v>
      </c>
      <c r="AC119" s="3" t="s">
        <v>0</v>
      </c>
      <c r="AD119" s="3" t="s">
        <v>0</v>
      </c>
    </row>
    <row r="120" spans="1:30" ht="18" customHeight="1" x14ac:dyDescent="0.35">
      <c r="A120" s="3" t="s">
        <v>27</v>
      </c>
      <c r="B120" s="3" t="s">
        <v>676</v>
      </c>
      <c r="C120" s="3" t="s">
        <v>29</v>
      </c>
      <c r="D120" s="3" t="s">
        <v>30</v>
      </c>
      <c r="E120" s="3" t="s">
        <v>54</v>
      </c>
      <c r="F120" s="3" t="s">
        <v>55</v>
      </c>
      <c r="G120" s="4">
        <v>45654.731053240699</v>
      </c>
      <c r="H120" s="4">
        <v>45654.757638888899</v>
      </c>
      <c r="I120" s="6" t="s">
        <v>1012</v>
      </c>
      <c r="J120" s="3" t="s">
        <v>677</v>
      </c>
      <c r="K120" s="3" t="s">
        <v>678</v>
      </c>
      <c r="L120" s="3" t="s">
        <v>597</v>
      </c>
      <c r="M120" s="3" t="s">
        <v>111</v>
      </c>
      <c r="N120" s="3" t="s">
        <v>233</v>
      </c>
      <c r="O120" s="3" t="s">
        <v>129</v>
      </c>
      <c r="P120" s="3" t="s">
        <v>598</v>
      </c>
      <c r="Q120" s="3" t="s">
        <v>91</v>
      </c>
      <c r="R120" s="4">
        <v>45660.215486111098</v>
      </c>
      <c r="S120" s="4">
        <v>45660.4839236111</v>
      </c>
      <c r="T120" s="3" t="s">
        <v>362</v>
      </c>
      <c r="U120" s="6" t="s">
        <v>1021</v>
      </c>
      <c r="V120" s="4">
        <v>0.94423611111111116</v>
      </c>
      <c r="W120" s="6" t="s">
        <v>1028</v>
      </c>
      <c r="X120" s="4">
        <v>0.46519675925925924</v>
      </c>
      <c r="Y120" s="4">
        <v>45661.465335648201</v>
      </c>
      <c r="Z120" s="4">
        <v>45664.050694444399</v>
      </c>
      <c r="AA120" s="4">
        <v>45670.561921296299</v>
      </c>
      <c r="AB120" s="3" t="s">
        <v>42</v>
      </c>
      <c r="AC120" s="3" t="s">
        <v>0</v>
      </c>
      <c r="AD120" s="3" t="s">
        <v>0</v>
      </c>
    </row>
    <row r="121" spans="1:30" ht="18" customHeight="1" x14ac:dyDescent="0.35">
      <c r="A121" s="3" t="s">
        <v>27</v>
      </c>
      <c r="B121" s="3" t="s">
        <v>679</v>
      </c>
      <c r="C121" s="3" t="s">
        <v>29</v>
      </c>
      <c r="D121" s="3" t="s">
        <v>30</v>
      </c>
      <c r="E121" s="3" t="s">
        <v>31</v>
      </c>
      <c r="F121" s="3" t="s">
        <v>32</v>
      </c>
      <c r="G121" s="4">
        <v>45654.765625</v>
      </c>
      <c r="H121" s="4">
        <v>45654.778587963003</v>
      </c>
      <c r="I121" s="6" t="s">
        <v>1012</v>
      </c>
      <c r="J121" s="3" t="s">
        <v>680</v>
      </c>
      <c r="K121" s="3" t="s">
        <v>681</v>
      </c>
      <c r="L121" s="3" t="s">
        <v>366</v>
      </c>
      <c r="M121" s="3" t="s">
        <v>367</v>
      </c>
      <c r="N121" s="3" t="s">
        <v>368</v>
      </c>
      <c r="O121" s="3" t="s">
        <v>369</v>
      </c>
      <c r="P121" s="3" t="s">
        <v>370</v>
      </c>
      <c r="Q121" s="3" t="s">
        <v>40</v>
      </c>
      <c r="R121" s="4">
        <v>45660.315891203703</v>
      </c>
      <c r="S121" s="4">
        <v>45660.329884259299</v>
      </c>
      <c r="T121" s="3" t="s">
        <v>371</v>
      </c>
      <c r="U121" s="6" t="s">
        <v>1021</v>
      </c>
      <c r="V121" s="4">
        <v>0.94434027777777774</v>
      </c>
      <c r="W121" s="6" t="s">
        <v>1028</v>
      </c>
      <c r="X121" s="4">
        <v>0.46504629629629629</v>
      </c>
      <c r="Y121" s="4">
        <v>45661.465347222198</v>
      </c>
      <c r="Z121" s="4">
        <v>45661</v>
      </c>
      <c r="AA121" s="4">
        <v>45664.493148148104</v>
      </c>
      <c r="AB121" s="3" t="s">
        <v>42</v>
      </c>
      <c r="AC121" s="3" t="s">
        <v>43</v>
      </c>
      <c r="AD121" s="3" t="s">
        <v>44</v>
      </c>
    </row>
    <row r="122" spans="1:30" ht="18" customHeight="1" x14ac:dyDescent="0.35">
      <c r="A122" s="3" t="s">
        <v>27</v>
      </c>
      <c r="B122" s="3" t="s">
        <v>682</v>
      </c>
      <c r="C122" s="3" t="s">
        <v>29</v>
      </c>
      <c r="D122" s="3" t="s">
        <v>30</v>
      </c>
      <c r="E122" s="3" t="s">
        <v>54</v>
      </c>
      <c r="F122" s="3" t="s">
        <v>55</v>
      </c>
      <c r="G122" s="4">
        <v>45654.959976851896</v>
      </c>
      <c r="H122" s="4">
        <v>45654.986342592601</v>
      </c>
      <c r="I122" s="6" t="s">
        <v>1012</v>
      </c>
      <c r="J122" s="3" t="s">
        <v>683</v>
      </c>
      <c r="K122" s="3" t="s">
        <v>481</v>
      </c>
      <c r="L122" s="3" t="s">
        <v>428</v>
      </c>
      <c r="M122" s="3" t="s">
        <v>233</v>
      </c>
      <c r="N122" s="3" t="s">
        <v>429</v>
      </c>
      <c r="O122" s="3" t="s">
        <v>430</v>
      </c>
      <c r="P122" s="3" t="s">
        <v>431</v>
      </c>
      <c r="Q122" s="3" t="s">
        <v>91</v>
      </c>
      <c r="R122" s="4">
        <v>45660.2414699074</v>
      </c>
      <c r="S122" s="4">
        <v>45660.484814814801</v>
      </c>
      <c r="T122" s="3" t="s">
        <v>362</v>
      </c>
      <c r="U122" s="6" t="s">
        <v>1021</v>
      </c>
      <c r="V122" s="4">
        <v>0.94423611111111116</v>
      </c>
      <c r="W122" s="6" t="s">
        <v>1028</v>
      </c>
      <c r="X122" s="4">
        <v>0.46519675925925924</v>
      </c>
      <c r="Y122" s="4">
        <v>45661.465335648201</v>
      </c>
      <c r="Z122" s="4">
        <v>45663.993333333303</v>
      </c>
      <c r="AA122" s="4">
        <v>45667.741249999999</v>
      </c>
      <c r="AB122" s="3" t="s">
        <v>42</v>
      </c>
      <c r="AC122" s="3" t="s">
        <v>0</v>
      </c>
      <c r="AD122" s="3" t="s">
        <v>0</v>
      </c>
    </row>
    <row r="123" spans="1:30" ht="18" customHeight="1" x14ac:dyDescent="0.35">
      <c r="A123" s="3" t="s">
        <v>27</v>
      </c>
      <c r="B123" s="3" t="s">
        <v>684</v>
      </c>
      <c r="C123" s="3" t="s">
        <v>29</v>
      </c>
      <c r="D123" s="3" t="s">
        <v>30</v>
      </c>
      <c r="E123" s="3" t="s">
        <v>54</v>
      </c>
      <c r="F123" s="3" t="s">
        <v>55</v>
      </c>
      <c r="G123" s="4">
        <v>45655.202939814801</v>
      </c>
      <c r="H123" s="4">
        <v>45655.215370370403</v>
      </c>
      <c r="I123" s="6" t="s">
        <v>1012</v>
      </c>
      <c r="J123" s="3" t="s">
        <v>685</v>
      </c>
      <c r="K123" s="3" t="s">
        <v>439</v>
      </c>
      <c r="L123" s="3" t="s">
        <v>428</v>
      </c>
      <c r="M123" s="3" t="s">
        <v>463</v>
      </c>
      <c r="N123" s="3" t="s">
        <v>234</v>
      </c>
      <c r="O123" s="3" t="s">
        <v>423</v>
      </c>
      <c r="P123" s="3" t="s">
        <v>686</v>
      </c>
      <c r="Q123" s="3" t="s">
        <v>124</v>
      </c>
      <c r="R123" s="4">
        <v>45660.2566435185</v>
      </c>
      <c r="S123" s="4">
        <v>45660.484363425901</v>
      </c>
      <c r="T123" s="3" t="s">
        <v>362</v>
      </c>
      <c r="U123" s="6" t="s">
        <v>1021</v>
      </c>
      <c r="V123" s="4">
        <v>0.94423611111111116</v>
      </c>
      <c r="W123" s="6" t="s">
        <v>1028</v>
      </c>
      <c r="X123" s="4">
        <v>0.46519675925925924</v>
      </c>
      <c r="Y123" s="4">
        <v>45661.465347222198</v>
      </c>
      <c r="Z123" s="4">
        <v>45664.000567129602</v>
      </c>
      <c r="AA123" s="4">
        <v>45666.6722337963</v>
      </c>
      <c r="AB123" s="3" t="s">
        <v>42</v>
      </c>
      <c r="AC123" s="3" t="s">
        <v>0</v>
      </c>
      <c r="AD123" s="3" t="s">
        <v>0</v>
      </c>
    </row>
    <row r="124" spans="1:30" ht="18" customHeight="1" x14ac:dyDescent="0.35">
      <c r="A124" s="3" t="s">
        <v>27</v>
      </c>
      <c r="B124" s="3" t="s">
        <v>687</v>
      </c>
      <c r="C124" s="3" t="s">
        <v>29</v>
      </c>
      <c r="D124" s="3" t="s">
        <v>30</v>
      </c>
      <c r="E124" s="3" t="s">
        <v>54</v>
      </c>
      <c r="F124" s="3" t="s">
        <v>55</v>
      </c>
      <c r="G124" s="4">
        <v>45655.300289351799</v>
      </c>
      <c r="H124" s="4">
        <v>45655.312870370399</v>
      </c>
      <c r="I124" s="6" t="s">
        <v>1012</v>
      </c>
      <c r="J124" s="3" t="s">
        <v>688</v>
      </c>
      <c r="K124" s="3" t="s">
        <v>238</v>
      </c>
      <c r="L124" s="3" t="s">
        <v>123</v>
      </c>
      <c r="M124" s="3" t="s">
        <v>118</v>
      </c>
      <c r="N124" s="3" t="s">
        <v>119</v>
      </c>
      <c r="O124" s="3" t="s">
        <v>120</v>
      </c>
      <c r="P124" s="3" t="s">
        <v>121</v>
      </c>
      <c r="Q124" s="3" t="s">
        <v>124</v>
      </c>
      <c r="R124" s="4">
        <v>45660.259050925903</v>
      </c>
      <c r="S124" s="4">
        <v>45660.485162037003</v>
      </c>
      <c r="T124" s="3" t="s">
        <v>362</v>
      </c>
      <c r="U124" s="6" t="s">
        <v>1021</v>
      </c>
      <c r="V124" s="4">
        <v>0.94423611111111116</v>
      </c>
      <c r="W124" s="6" t="s">
        <v>1028</v>
      </c>
      <c r="X124" s="4">
        <v>0.46519675925925924</v>
      </c>
      <c r="Y124" s="4">
        <v>45661.465347222198</v>
      </c>
      <c r="Z124" s="4">
        <v>45663.993460648097</v>
      </c>
      <c r="AA124" s="4">
        <v>45667.707384259302</v>
      </c>
      <c r="AB124" s="3" t="s">
        <v>42</v>
      </c>
      <c r="AC124" s="3" t="s">
        <v>0</v>
      </c>
      <c r="AD124" s="3" t="s">
        <v>0</v>
      </c>
    </row>
    <row r="125" spans="1:30" ht="18" customHeight="1" x14ac:dyDescent="0.35">
      <c r="A125" s="3" t="s">
        <v>27</v>
      </c>
      <c r="B125" s="3" t="s">
        <v>689</v>
      </c>
      <c r="C125" s="3" t="s">
        <v>29</v>
      </c>
      <c r="D125" s="3" t="s">
        <v>30</v>
      </c>
      <c r="E125" s="3" t="s">
        <v>54</v>
      </c>
      <c r="F125" s="3" t="s">
        <v>55</v>
      </c>
      <c r="G125" s="4">
        <v>45655.362905092603</v>
      </c>
      <c r="H125" s="4">
        <v>45655.375960648104</v>
      </c>
      <c r="I125" s="6" t="s">
        <v>1012</v>
      </c>
      <c r="J125" s="3" t="s">
        <v>690</v>
      </c>
      <c r="K125" s="3" t="s">
        <v>75</v>
      </c>
      <c r="L125" s="3" t="s">
        <v>394</v>
      </c>
      <c r="M125" s="3" t="s">
        <v>88</v>
      </c>
      <c r="N125" s="3" t="s">
        <v>129</v>
      </c>
      <c r="O125" s="3" t="s">
        <v>129</v>
      </c>
      <c r="P125" s="3" t="s">
        <v>627</v>
      </c>
      <c r="Q125" s="3" t="s">
        <v>91</v>
      </c>
      <c r="R125" s="4">
        <v>45660.227037037002</v>
      </c>
      <c r="S125" s="4">
        <v>45660.484444444402</v>
      </c>
      <c r="T125" s="3" t="s">
        <v>362</v>
      </c>
      <c r="U125" s="6" t="s">
        <v>1021</v>
      </c>
      <c r="V125" s="4">
        <v>0.94423611111111116</v>
      </c>
      <c r="W125" s="6" t="s">
        <v>1028</v>
      </c>
      <c r="X125" s="4">
        <v>0.46519675925925924</v>
      </c>
      <c r="Y125" s="4">
        <v>45661.465324074103</v>
      </c>
      <c r="Z125" s="4">
        <v>45663.994444444397</v>
      </c>
      <c r="AA125" s="4">
        <v>45668.527708333299</v>
      </c>
      <c r="AB125" s="3" t="s">
        <v>42</v>
      </c>
      <c r="AC125" s="3" t="s">
        <v>0</v>
      </c>
      <c r="AD125" s="3" t="s">
        <v>0</v>
      </c>
    </row>
    <row r="126" spans="1:30" ht="18" customHeight="1" x14ac:dyDescent="0.35">
      <c r="A126" s="3" t="s">
        <v>27</v>
      </c>
      <c r="B126" s="3" t="s">
        <v>691</v>
      </c>
      <c r="C126" s="3" t="s">
        <v>29</v>
      </c>
      <c r="D126" s="3" t="s">
        <v>30</v>
      </c>
      <c r="E126" s="3" t="s">
        <v>54</v>
      </c>
      <c r="F126" s="3" t="s">
        <v>55</v>
      </c>
      <c r="G126" s="4">
        <v>45655.453043981499</v>
      </c>
      <c r="H126" s="4">
        <v>45655.472511574102</v>
      </c>
      <c r="I126" s="6" t="s">
        <v>1012</v>
      </c>
      <c r="J126" s="3" t="s">
        <v>692</v>
      </c>
      <c r="K126" s="3" t="s">
        <v>693</v>
      </c>
      <c r="L126" s="3" t="s">
        <v>694</v>
      </c>
      <c r="M126" s="3" t="s">
        <v>38</v>
      </c>
      <c r="N126" s="3" t="s">
        <v>78</v>
      </c>
      <c r="O126" s="3" t="s">
        <v>695</v>
      </c>
      <c r="P126" s="3" t="s">
        <v>696</v>
      </c>
      <c r="Q126" s="3" t="s">
        <v>91</v>
      </c>
      <c r="R126" s="4">
        <v>45660.217928240701</v>
      </c>
      <c r="S126" s="4">
        <v>45660.485798611102</v>
      </c>
      <c r="T126" s="3" t="s">
        <v>362</v>
      </c>
      <c r="U126" s="6" t="s">
        <v>1021</v>
      </c>
      <c r="V126" s="4">
        <v>0.94423611111111116</v>
      </c>
      <c r="W126" s="6" t="s">
        <v>1028</v>
      </c>
      <c r="X126" s="4">
        <v>0.46519675925925924</v>
      </c>
      <c r="Y126" s="4">
        <v>45661.465335648201</v>
      </c>
      <c r="Z126" s="4">
        <v>45664.0016203704</v>
      </c>
      <c r="AA126" s="4">
        <v>45667.841898148101</v>
      </c>
      <c r="AB126" s="3" t="s">
        <v>42</v>
      </c>
      <c r="AC126" s="3" t="s">
        <v>0</v>
      </c>
      <c r="AD126" s="3" t="s">
        <v>0</v>
      </c>
    </row>
    <row r="127" spans="1:30" ht="18" customHeight="1" x14ac:dyDescent="0.35">
      <c r="A127" s="3" t="s">
        <v>27</v>
      </c>
      <c r="B127" s="3" t="s">
        <v>697</v>
      </c>
      <c r="C127" s="3" t="s">
        <v>29</v>
      </c>
      <c r="D127" s="3" t="s">
        <v>30</v>
      </c>
      <c r="E127" s="3" t="s">
        <v>54</v>
      </c>
      <c r="F127" s="3" t="s">
        <v>55</v>
      </c>
      <c r="G127" s="4">
        <v>45655.487800925897</v>
      </c>
      <c r="H127" s="4">
        <v>45655.501412037003</v>
      </c>
      <c r="I127" s="6" t="s">
        <v>1012</v>
      </c>
      <c r="J127" s="3" t="s">
        <v>698</v>
      </c>
      <c r="K127" s="3" t="s">
        <v>699</v>
      </c>
      <c r="L127" s="3" t="s">
        <v>700</v>
      </c>
      <c r="M127" s="3" t="s">
        <v>128</v>
      </c>
      <c r="N127" s="3" t="s">
        <v>261</v>
      </c>
      <c r="O127" s="3" t="s">
        <v>490</v>
      </c>
      <c r="P127" s="3" t="s">
        <v>701</v>
      </c>
      <c r="Q127" s="3" t="s">
        <v>91</v>
      </c>
      <c r="R127" s="4">
        <v>45660.234097222201</v>
      </c>
      <c r="S127" s="4">
        <v>45660.483865740702</v>
      </c>
      <c r="T127" s="3" t="s">
        <v>362</v>
      </c>
      <c r="U127" s="6" t="s">
        <v>1021</v>
      </c>
      <c r="V127" s="4">
        <v>0.94423611111111116</v>
      </c>
      <c r="W127" s="6" t="s">
        <v>1028</v>
      </c>
      <c r="X127" s="4">
        <v>0.46519675925925924</v>
      </c>
      <c r="Y127" s="4">
        <v>45661.465335648201</v>
      </c>
      <c r="Z127" s="4">
        <v>45663.996064814797</v>
      </c>
      <c r="AA127" s="4">
        <v>45668.653854166703</v>
      </c>
      <c r="AB127" s="3" t="s">
        <v>42</v>
      </c>
      <c r="AC127" s="3" t="s">
        <v>0</v>
      </c>
      <c r="AD127" s="3" t="s">
        <v>0</v>
      </c>
    </row>
    <row r="128" spans="1:30" ht="18" customHeight="1" x14ac:dyDescent="0.35">
      <c r="A128" s="3" t="s">
        <v>27</v>
      </c>
      <c r="B128" s="3" t="s">
        <v>702</v>
      </c>
      <c r="C128" s="3" t="s">
        <v>29</v>
      </c>
      <c r="D128" s="3" t="s">
        <v>30</v>
      </c>
      <c r="E128" s="3" t="s">
        <v>31</v>
      </c>
      <c r="F128" s="3" t="s">
        <v>32</v>
      </c>
      <c r="G128" s="4">
        <v>45655.543321759302</v>
      </c>
      <c r="H128" s="4">
        <v>45655.556747685201</v>
      </c>
      <c r="I128" s="6" t="s">
        <v>1012</v>
      </c>
      <c r="J128" s="3" t="s">
        <v>703</v>
      </c>
      <c r="K128" s="3" t="s">
        <v>66</v>
      </c>
      <c r="L128" s="3" t="s">
        <v>704</v>
      </c>
      <c r="M128" s="3" t="s">
        <v>705</v>
      </c>
      <c r="N128" s="3" t="s">
        <v>705</v>
      </c>
      <c r="O128" s="3" t="s">
        <v>706</v>
      </c>
      <c r="P128" s="3" t="s">
        <v>707</v>
      </c>
      <c r="Q128" s="3" t="s">
        <v>40</v>
      </c>
      <c r="R128" s="4">
        <v>45660.308402777802</v>
      </c>
      <c r="S128" s="4">
        <v>45660.328356481499</v>
      </c>
      <c r="T128" s="3" t="s">
        <v>371</v>
      </c>
      <c r="U128" s="6" t="s">
        <v>1021</v>
      </c>
      <c r="V128" s="4">
        <v>0.94434027777777774</v>
      </c>
      <c r="W128" s="6" t="s">
        <v>1028</v>
      </c>
      <c r="X128" s="4">
        <v>0.46504629629629629</v>
      </c>
      <c r="Y128" s="4">
        <v>45661.465335648201</v>
      </c>
      <c r="Z128" s="4">
        <v>45661</v>
      </c>
      <c r="AA128" s="4">
        <v>45665.602303240703</v>
      </c>
      <c r="AB128" s="3" t="s">
        <v>42</v>
      </c>
      <c r="AC128" s="3" t="s">
        <v>43</v>
      </c>
      <c r="AD128" s="3" t="s">
        <v>44</v>
      </c>
    </row>
    <row r="129" spans="1:30" ht="18" customHeight="1" x14ac:dyDescent="0.35">
      <c r="A129" s="3" t="s">
        <v>27</v>
      </c>
      <c r="B129" s="3" t="s">
        <v>708</v>
      </c>
      <c r="C129" s="3" t="s">
        <v>29</v>
      </c>
      <c r="D129" s="3" t="s">
        <v>30</v>
      </c>
      <c r="E129" s="3" t="s">
        <v>54</v>
      </c>
      <c r="F129" s="3" t="s">
        <v>55</v>
      </c>
      <c r="G129" s="4">
        <v>45655.731550925899</v>
      </c>
      <c r="H129" s="4">
        <v>45655.7589351852</v>
      </c>
      <c r="I129" s="6" t="s">
        <v>1012</v>
      </c>
      <c r="J129" s="3" t="s">
        <v>709</v>
      </c>
      <c r="K129" s="3" t="s">
        <v>710</v>
      </c>
      <c r="L129" s="3" t="s">
        <v>653</v>
      </c>
      <c r="M129" s="3" t="s">
        <v>654</v>
      </c>
      <c r="N129" s="3" t="s">
        <v>240</v>
      </c>
      <c r="O129" s="3" t="s">
        <v>240</v>
      </c>
      <c r="P129" s="3" t="s">
        <v>655</v>
      </c>
      <c r="Q129" s="3" t="s">
        <v>91</v>
      </c>
      <c r="R129" s="4">
        <v>45660.221875000003</v>
      </c>
      <c r="S129" s="4">
        <v>45660.484837962998</v>
      </c>
      <c r="T129" s="3" t="s">
        <v>362</v>
      </c>
      <c r="U129" s="6" t="s">
        <v>1021</v>
      </c>
      <c r="V129" s="4">
        <v>0.94423611111111116</v>
      </c>
      <c r="W129" s="6" t="s">
        <v>1028</v>
      </c>
      <c r="X129" s="4">
        <v>0.46519675925925924</v>
      </c>
      <c r="Y129" s="4">
        <v>45661.465335648201</v>
      </c>
      <c r="Z129" s="4">
        <v>45663.9942592593</v>
      </c>
      <c r="AA129" s="4">
        <v>45667.745057870401</v>
      </c>
      <c r="AB129" s="3" t="s">
        <v>42</v>
      </c>
      <c r="AC129" s="3" t="s">
        <v>0</v>
      </c>
      <c r="AD129" s="3" t="s">
        <v>0</v>
      </c>
    </row>
    <row r="130" spans="1:30" ht="18" customHeight="1" x14ac:dyDescent="0.35">
      <c r="A130" s="3" t="s">
        <v>27</v>
      </c>
      <c r="B130" s="3" t="s">
        <v>711</v>
      </c>
      <c r="C130" s="3" t="s">
        <v>29</v>
      </c>
      <c r="D130" s="3" t="s">
        <v>30</v>
      </c>
      <c r="E130" s="3" t="s">
        <v>54</v>
      </c>
      <c r="F130" s="3" t="s">
        <v>55</v>
      </c>
      <c r="G130" s="4">
        <v>45655.835196759297</v>
      </c>
      <c r="H130" s="4">
        <v>45655.8492708333</v>
      </c>
      <c r="I130" s="6" t="s">
        <v>1012</v>
      </c>
      <c r="J130" s="3" t="s">
        <v>712</v>
      </c>
      <c r="K130" s="3" t="s">
        <v>713</v>
      </c>
      <c r="L130" s="3" t="s">
        <v>694</v>
      </c>
      <c r="M130" s="3" t="s">
        <v>38</v>
      </c>
      <c r="N130" s="3" t="s">
        <v>78</v>
      </c>
      <c r="O130" s="3" t="s">
        <v>695</v>
      </c>
      <c r="P130" s="3" t="s">
        <v>696</v>
      </c>
      <c r="Q130" s="3" t="s">
        <v>91</v>
      </c>
      <c r="R130" s="4">
        <v>45660.217800925901</v>
      </c>
      <c r="S130" s="4">
        <v>45660.4852314815</v>
      </c>
      <c r="T130" s="3" t="s">
        <v>362</v>
      </c>
      <c r="U130" s="6" t="s">
        <v>1021</v>
      </c>
      <c r="V130" s="4">
        <v>0.94423611111111116</v>
      </c>
      <c r="W130" s="6" t="s">
        <v>1028</v>
      </c>
      <c r="X130" s="4">
        <v>0.46519675925925924</v>
      </c>
      <c r="Y130" s="4">
        <v>45661.465347222198</v>
      </c>
      <c r="Z130" s="4">
        <v>45664.000393518501</v>
      </c>
      <c r="AA130" s="4">
        <v>45666.700752314799</v>
      </c>
      <c r="AB130" s="3" t="s">
        <v>42</v>
      </c>
      <c r="AC130" s="3" t="s">
        <v>0</v>
      </c>
      <c r="AD130" s="3" t="s">
        <v>0</v>
      </c>
    </row>
    <row r="131" spans="1:30" ht="18" customHeight="1" x14ac:dyDescent="0.35">
      <c r="A131" s="3" t="s">
        <v>27</v>
      </c>
      <c r="B131" s="3" t="s">
        <v>714</v>
      </c>
      <c r="C131" s="3" t="s">
        <v>29</v>
      </c>
      <c r="D131" s="3" t="s">
        <v>30</v>
      </c>
      <c r="E131" s="3" t="s">
        <v>54</v>
      </c>
      <c r="F131" s="3" t="s">
        <v>55</v>
      </c>
      <c r="G131" s="4">
        <v>45655.835196759297</v>
      </c>
      <c r="H131" s="4">
        <v>45655.8492708333</v>
      </c>
      <c r="I131" s="6" t="s">
        <v>1012</v>
      </c>
      <c r="J131" s="3" t="s">
        <v>715</v>
      </c>
      <c r="K131" s="3" t="s">
        <v>716</v>
      </c>
      <c r="L131" s="3" t="s">
        <v>717</v>
      </c>
      <c r="M131" s="3" t="s">
        <v>429</v>
      </c>
      <c r="N131" s="3" t="s">
        <v>429</v>
      </c>
      <c r="O131" s="3" t="s">
        <v>718</v>
      </c>
      <c r="P131" s="3" t="s">
        <v>719</v>
      </c>
      <c r="Q131" s="3" t="s">
        <v>91</v>
      </c>
      <c r="R131" s="4">
        <v>45660.224780092598</v>
      </c>
      <c r="S131" s="4">
        <v>45660.485208333303</v>
      </c>
      <c r="T131" s="3" t="s">
        <v>362</v>
      </c>
      <c r="U131" s="6" t="s">
        <v>1021</v>
      </c>
      <c r="V131" s="4">
        <v>0.94423611111111116</v>
      </c>
      <c r="W131" s="6" t="s">
        <v>1028</v>
      </c>
      <c r="X131" s="4">
        <v>0.46519675925925924</v>
      </c>
      <c r="Y131" s="4">
        <v>45661.465335648201</v>
      </c>
      <c r="Z131" s="4">
        <v>45664.0004050926</v>
      </c>
      <c r="AA131" s="4">
        <v>45671.515902777799</v>
      </c>
      <c r="AB131" s="3" t="s">
        <v>42</v>
      </c>
      <c r="AC131" s="3" t="s">
        <v>0</v>
      </c>
      <c r="AD131" s="3" t="s">
        <v>0</v>
      </c>
    </row>
    <row r="132" spans="1:30" ht="18" customHeight="1" x14ac:dyDescent="0.35">
      <c r="A132" s="3" t="s">
        <v>27</v>
      </c>
      <c r="B132" s="3" t="s">
        <v>720</v>
      </c>
      <c r="C132" s="3" t="s">
        <v>29</v>
      </c>
      <c r="D132" s="3" t="s">
        <v>30</v>
      </c>
      <c r="E132" s="3" t="s">
        <v>54</v>
      </c>
      <c r="F132" s="3" t="s">
        <v>55</v>
      </c>
      <c r="G132" s="4">
        <v>45646.793356481503</v>
      </c>
      <c r="H132" s="4">
        <v>45646.813842592601</v>
      </c>
      <c r="I132" s="6" t="s">
        <v>1018</v>
      </c>
      <c r="J132" s="3" t="s">
        <v>721</v>
      </c>
      <c r="K132" s="3" t="s">
        <v>722</v>
      </c>
      <c r="L132" s="3" t="s">
        <v>86</v>
      </c>
      <c r="M132" s="3" t="s">
        <v>338</v>
      </c>
      <c r="N132" s="3" t="s">
        <v>233</v>
      </c>
      <c r="O132" s="3" t="s">
        <v>89</v>
      </c>
      <c r="P132" s="3" t="s">
        <v>723</v>
      </c>
      <c r="Q132" s="3" t="s">
        <v>40</v>
      </c>
      <c r="R132" s="4">
        <v>45656.403020833299</v>
      </c>
      <c r="S132" s="4">
        <v>45656.456331018497</v>
      </c>
      <c r="T132" s="3" t="s">
        <v>63</v>
      </c>
      <c r="U132" s="6" t="s">
        <v>1022</v>
      </c>
      <c r="V132" s="4">
        <v>0.49506944444444445</v>
      </c>
      <c r="W132" s="6" t="s">
        <v>1029</v>
      </c>
      <c r="X132" s="4">
        <v>0.4513773148148148</v>
      </c>
      <c r="Y132" s="4">
        <v>45657.459560185198</v>
      </c>
      <c r="Z132" s="4">
        <v>45660.646087963003</v>
      </c>
      <c r="AA132" s="4">
        <v>45667.552627314799</v>
      </c>
      <c r="AB132" s="3" t="s">
        <v>42</v>
      </c>
      <c r="AC132" s="3" t="s">
        <v>0</v>
      </c>
      <c r="AD132" s="3" t="s">
        <v>0</v>
      </c>
    </row>
    <row r="133" spans="1:30" ht="18" customHeight="1" x14ac:dyDescent="0.35">
      <c r="A133" s="3" t="s">
        <v>27</v>
      </c>
      <c r="B133" s="3" t="s">
        <v>724</v>
      </c>
      <c r="C133" s="3" t="s">
        <v>29</v>
      </c>
      <c r="D133" s="3" t="s">
        <v>30</v>
      </c>
      <c r="E133" s="3" t="s">
        <v>31</v>
      </c>
      <c r="F133" s="3" t="s">
        <v>32</v>
      </c>
      <c r="G133" s="4">
        <v>45646.869699074101</v>
      </c>
      <c r="H133" s="4">
        <v>45646.882152777798</v>
      </c>
      <c r="I133" s="6" t="s">
        <v>1018</v>
      </c>
      <c r="J133" s="3" t="s">
        <v>725</v>
      </c>
      <c r="K133" s="3" t="s">
        <v>726</v>
      </c>
      <c r="L133" s="3" t="s">
        <v>727</v>
      </c>
      <c r="M133" s="3" t="s">
        <v>728</v>
      </c>
      <c r="N133" s="3" t="s">
        <v>729</v>
      </c>
      <c r="O133" s="3" t="s">
        <v>730</v>
      </c>
      <c r="P133" s="3" t="s">
        <v>731</v>
      </c>
      <c r="Q133" s="3" t="s">
        <v>52</v>
      </c>
      <c r="R133" s="4">
        <v>45656.6616782407</v>
      </c>
      <c r="S133" s="4">
        <v>45656.851724537002</v>
      </c>
      <c r="T133" s="3" t="s">
        <v>41</v>
      </c>
      <c r="U133" s="6" t="s">
        <v>1023</v>
      </c>
      <c r="V133" s="4">
        <v>3.2638888888888891E-3</v>
      </c>
      <c r="W133" s="6" t="s">
        <v>1029</v>
      </c>
      <c r="X133" s="4">
        <v>0.38600694444444444</v>
      </c>
      <c r="Y133" s="4">
        <v>45657.387071759302</v>
      </c>
      <c r="Z133" s="4">
        <v>45658</v>
      </c>
      <c r="AA133" s="4">
        <v>45660.593159722201</v>
      </c>
      <c r="AB133" s="3" t="s">
        <v>42</v>
      </c>
      <c r="AC133" s="3" t="s">
        <v>43</v>
      </c>
      <c r="AD133" s="3" t="s">
        <v>44</v>
      </c>
    </row>
    <row r="134" spans="1:30" ht="18" customHeight="1" x14ac:dyDescent="0.35">
      <c r="A134" s="3" t="s">
        <v>27</v>
      </c>
      <c r="B134" s="3" t="s">
        <v>732</v>
      </c>
      <c r="C134" s="3" t="s">
        <v>29</v>
      </c>
      <c r="D134" s="3" t="s">
        <v>30</v>
      </c>
      <c r="E134" s="3" t="s">
        <v>31</v>
      </c>
      <c r="F134" s="3" t="s">
        <v>32</v>
      </c>
      <c r="G134" s="4">
        <v>45647.008518518502</v>
      </c>
      <c r="H134" s="4">
        <v>45647.014039351903</v>
      </c>
      <c r="I134" s="6" t="s">
        <v>1018</v>
      </c>
      <c r="J134" s="3" t="s">
        <v>733</v>
      </c>
      <c r="K134" s="3" t="s">
        <v>734</v>
      </c>
      <c r="L134" s="3" t="s">
        <v>520</v>
      </c>
      <c r="M134" s="3" t="s">
        <v>735</v>
      </c>
      <c r="N134" s="3" t="s">
        <v>736</v>
      </c>
      <c r="O134" s="3" t="s">
        <v>406</v>
      </c>
      <c r="P134" s="3" t="s">
        <v>737</v>
      </c>
      <c r="Q134" s="3" t="s">
        <v>40</v>
      </c>
      <c r="R134" s="4">
        <v>45657.193495370397</v>
      </c>
      <c r="S134" s="4">
        <v>45657.272731481498</v>
      </c>
      <c r="T134" s="3" t="s">
        <v>72</v>
      </c>
      <c r="U134" s="6" t="s">
        <v>1023</v>
      </c>
      <c r="V134" s="4">
        <v>0.39494212962962966</v>
      </c>
      <c r="W134" s="6" t="s">
        <v>1029</v>
      </c>
      <c r="X134" s="4">
        <v>0.49339120370370371</v>
      </c>
      <c r="Y134" s="4">
        <v>45657.506307870397</v>
      </c>
      <c r="Z134" s="4">
        <v>45658</v>
      </c>
      <c r="AA134" s="4">
        <v>45666.492210648103</v>
      </c>
      <c r="AB134" s="3" t="s">
        <v>42</v>
      </c>
      <c r="AC134" s="3" t="s">
        <v>43</v>
      </c>
      <c r="AD134" s="3" t="s">
        <v>44</v>
      </c>
    </row>
    <row r="135" spans="1:30" ht="18" customHeight="1" x14ac:dyDescent="0.35">
      <c r="A135" s="3" t="s">
        <v>27</v>
      </c>
      <c r="B135" s="3" t="s">
        <v>738</v>
      </c>
      <c r="C135" s="3" t="s">
        <v>29</v>
      </c>
      <c r="D135" s="3" t="s">
        <v>30</v>
      </c>
      <c r="E135" s="3" t="s">
        <v>54</v>
      </c>
      <c r="F135" s="3" t="s">
        <v>55</v>
      </c>
      <c r="G135" s="4">
        <v>45647.293287036999</v>
      </c>
      <c r="H135" s="4">
        <v>45647.312939814801</v>
      </c>
      <c r="I135" s="6" t="s">
        <v>1018</v>
      </c>
      <c r="J135" s="3" t="s">
        <v>739</v>
      </c>
      <c r="K135" s="3" t="s">
        <v>75</v>
      </c>
      <c r="L135" s="3" t="s">
        <v>489</v>
      </c>
      <c r="M135" s="3" t="s">
        <v>240</v>
      </c>
      <c r="N135" s="3" t="s">
        <v>399</v>
      </c>
      <c r="O135" s="3" t="s">
        <v>490</v>
      </c>
      <c r="P135" s="3" t="s">
        <v>491</v>
      </c>
      <c r="Q135" s="3" t="s">
        <v>145</v>
      </c>
      <c r="R135" s="4">
        <v>45656.428819444402</v>
      </c>
      <c r="S135" s="4">
        <v>45656.455983796302</v>
      </c>
      <c r="T135" s="3" t="s">
        <v>63</v>
      </c>
      <c r="U135" s="6" t="s">
        <v>1022</v>
      </c>
      <c r="V135" s="4">
        <v>0.49506944444444445</v>
      </c>
      <c r="W135" s="6" t="s">
        <v>1029</v>
      </c>
      <c r="X135" s="4">
        <v>0.4513773148148148</v>
      </c>
      <c r="Y135" s="4">
        <v>45657.459571759297</v>
      </c>
      <c r="Z135" s="4">
        <v>45660.639837962997</v>
      </c>
      <c r="AA135" s="4">
        <v>45664.628425925897</v>
      </c>
      <c r="AB135" s="3" t="s">
        <v>42</v>
      </c>
      <c r="AC135" s="3" t="s">
        <v>0</v>
      </c>
      <c r="AD135" s="3" t="s">
        <v>0</v>
      </c>
    </row>
    <row r="136" spans="1:30" ht="18" customHeight="1" x14ac:dyDescent="0.35">
      <c r="A136" s="3" t="s">
        <v>27</v>
      </c>
      <c r="B136" s="3" t="s">
        <v>740</v>
      </c>
      <c r="C136" s="3" t="s">
        <v>29</v>
      </c>
      <c r="D136" s="3" t="s">
        <v>30</v>
      </c>
      <c r="E136" s="3" t="s">
        <v>54</v>
      </c>
      <c r="F136" s="3" t="s">
        <v>55</v>
      </c>
      <c r="G136" s="4">
        <v>45647.4461689815</v>
      </c>
      <c r="H136" s="4">
        <v>45647.460104166697</v>
      </c>
      <c r="I136" s="6" t="s">
        <v>1018</v>
      </c>
      <c r="J136" s="3" t="s">
        <v>741</v>
      </c>
      <c r="K136" s="3" t="s">
        <v>742</v>
      </c>
      <c r="L136" s="3" t="s">
        <v>292</v>
      </c>
      <c r="M136" s="3" t="s">
        <v>226</v>
      </c>
      <c r="N136" s="3" t="s">
        <v>128</v>
      </c>
      <c r="O136" s="3" t="s">
        <v>293</v>
      </c>
      <c r="P136" s="3" t="s">
        <v>294</v>
      </c>
      <c r="Q136" s="3" t="s">
        <v>52</v>
      </c>
      <c r="R136" s="4">
        <v>45656.692106481503</v>
      </c>
      <c r="S136" s="4">
        <v>45656.710717592599</v>
      </c>
      <c r="T136" s="3" t="s">
        <v>82</v>
      </c>
      <c r="U136" s="6" t="s">
        <v>1023</v>
      </c>
      <c r="V136" s="4">
        <v>3.5995370370370369E-3</v>
      </c>
      <c r="W136" s="6" t="s">
        <v>1026</v>
      </c>
      <c r="X136" s="4">
        <v>0.23938657407407407</v>
      </c>
      <c r="Y136" s="4">
        <v>45659.243182870399</v>
      </c>
      <c r="Z136" s="4">
        <v>45659.475833333301</v>
      </c>
      <c r="AA136" s="4">
        <v>45665.501840277801</v>
      </c>
      <c r="AB136" s="3" t="s">
        <v>42</v>
      </c>
      <c r="AC136" s="3" t="s">
        <v>0</v>
      </c>
      <c r="AD136" s="3" t="s">
        <v>0</v>
      </c>
    </row>
    <row r="137" spans="1:30" ht="18" customHeight="1" x14ac:dyDescent="0.35">
      <c r="A137" s="3" t="s">
        <v>27</v>
      </c>
      <c r="B137" s="3" t="s">
        <v>743</v>
      </c>
      <c r="C137" s="3" t="s">
        <v>29</v>
      </c>
      <c r="D137" s="3" t="s">
        <v>30</v>
      </c>
      <c r="E137" s="3" t="s">
        <v>54</v>
      </c>
      <c r="F137" s="3" t="s">
        <v>55</v>
      </c>
      <c r="G137" s="4">
        <v>45647.4461689815</v>
      </c>
      <c r="H137" s="4">
        <v>45647.460115740701</v>
      </c>
      <c r="I137" s="6" t="s">
        <v>1018</v>
      </c>
      <c r="J137" s="3" t="s">
        <v>744</v>
      </c>
      <c r="K137" s="3" t="s">
        <v>742</v>
      </c>
      <c r="L137" s="3" t="s">
        <v>292</v>
      </c>
      <c r="M137" s="3" t="s">
        <v>226</v>
      </c>
      <c r="N137" s="3" t="s">
        <v>128</v>
      </c>
      <c r="O137" s="3" t="s">
        <v>293</v>
      </c>
      <c r="P137" s="3" t="s">
        <v>294</v>
      </c>
      <c r="Q137" s="3" t="s">
        <v>52</v>
      </c>
      <c r="R137" s="4">
        <v>45656.693460648101</v>
      </c>
      <c r="S137" s="4">
        <v>45656.710706018501</v>
      </c>
      <c r="T137" s="3" t="s">
        <v>82</v>
      </c>
      <c r="U137" s="6" t="s">
        <v>1023</v>
      </c>
      <c r="V137" s="4">
        <v>3.5995370370370369E-3</v>
      </c>
      <c r="W137" s="6" t="s">
        <v>1026</v>
      </c>
      <c r="X137" s="4">
        <v>0.23938657407407407</v>
      </c>
      <c r="Y137" s="4">
        <v>45659.243182870399</v>
      </c>
      <c r="Z137" s="4">
        <v>45659.475462962997</v>
      </c>
      <c r="AA137" s="4">
        <v>45665.501840277801</v>
      </c>
      <c r="AB137" s="3" t="s">
        <v>42</v>
      </c>
      <c r="AC137" s="3" t="s">
        <v>0</v>
      </c>
      <c r="AD137" s="3" t="s">
        <v>0</v>
      </c>
    </row>
    <row r="138" spans="1:30" ht="18" customHeight="1" x14ac:dyDescent="0.35">
      <c r="A138" s="3" t="s">
        <v>27</v>
      </c>
      <c r="B138" s="3" t="s">
        <v>745</v>
      </c>
      <c r="C138" s="3" t="s">
        <v>29</v>
      </c>
      <c r="D138" s="3" t="s">
        <v>30</v>
      </c>
      <c r="E138" s="3" t="s">
        <v>31</v>
      </c>
      <c r="F138" s="3" t="s">
        <v>32</v>
      </c>
      <c r="G138" s="4">
        <v>45647.487743055601</v>
      </c>
      <c r="H138" s="4">
        <v>45647.500868055598</v>
      </c>
      <c r="I138" s="6" t="s">
        <v>1018</v>
      </c>
      <c r="J138" s="3" t="s">
        <v>746</v>
      </c>
      <c r="K138" s="3" t="s">
        <v>747</v>
      </c>
      <c r="L138" s="3" t="s">
        <v>748</v>
      </c>
      <c r="M138" s="3" t="s">
        <v>749</v>
      </c>
      <c r="N138" s="3" t="s">
        <v>150</v>
      </c>
      <c r="O138" s="3" t="s">
        <v>233</v>
      </c>
      <c r="P138" s="3" t="s">
        <v>750</v>
      </c>
      <c r="Q138" s="3" t="s">
        <v>52</v>
      </c>
      <c r="R138" s="4">
        <v>45656.623819444401</v>
      </c>
      <c r="S138" s="4">
        <v>45656.631273148101</v>
      </c>
      <c r="T138" s="3" t="s">
        <v>41</v>
      </c>
      <c r="U138" s="6" t="s">
        <v>1023</v>
      </c>
      <c r="V138" s="4">
        <v>3.2638888888888891E-3</v>
      </c>
      <c r="W138" s="6" t="s">
        <v>1029</v>
      </c>
      <c r="X138" s="4">
        <v>0.38600694444444444</v>
      </c>
      <c r="Y138" s="4">
        <v>45657.387071759302</v>
      </c>
      <c r="Z138" s="4">
        <v>45658</v>
      </c>
      <c r="AA138" s="4">
        <v>45660.594895833303</v>
      </c>
      <c r="AB138" s="3" t="s">
        <v>42</v>
      </c>
      <c r="AC138" s="3" t="s">
        <v>43</v>
      </c>
      <c r="AD138" s="3" t="s">
        <v>44</v>
      </c>
    </row>
    <row r="139" spans="1:30" ht="18" customHeight="1" x14ac:dyDescent="0.35">
      <c r="A139" s="3" t="s">
        <v>27</v>
      </c>
      <c r="B139" s="3" t="s">
        <v>751</v>
      </c>
      <c r="C139" s="3" t="s">
        <v>29</v>
      </c>
      <c r="D139" s="3" t="s">
        <v>30</v>
      </c>
      <c r="E139" s="3" t="s">
        <v>54</v>
      </c>
      <c r="F139" s="3" t="s">
        <v>55</v>
      </c>
      <c r="G139" s="4">
        <v>45647.585416666698</v>
      </c>
      <c r="H139" s="4">
        <v>45647.605335648099</v>
      </c>
      <c r="I139" s="6" t="s">
        <v>1018</v>
      </c>
      <c r="J139" s="3" t="s">
        <v>752</v>
      </c>
      <c r="K139" s="3" t="s">
        <v>526</v>
      </c>
      <c r="L139" s="3" t="s">
        <v>375</v>
      </c>
      <c r="M139" s="3" t="s">
        <v>77</v>
      </c>
      <c r="N139" s="3" t="s">
        <v>78</v>
      </c>
      <c r="O139" s="3" t="s">
        <v>376</v>
      </c>
      <c r="P139" s="3" t="s">
        <v>377</v>
      </c>
      <c r="Q139" s="3" t="s">
        <v>91</v>
      </c>
      <c r="R139" s="4">
        <v>45656.463391203702</v>
      </c>
      <c r="S139" s="4">
        <v>45656.514039351903</v>
      </c>
      <c r="T139" s="3" t="s">
        <v>82</v>
      </c>
      <c r="U139" s="6" t="s">
        <v>1023</v>
      </c>
      <c r="V139" s="4">
        <v>3.5995370370370369E-3</v>
      </c>
      <c r="W139" s="6" t="s">
        <v>1026</v>
      </c>
      <c r="X139" s="4">
        <v>0.23938657407407407</v>
      </c>
      <c r="Y139" s="4">
        <v>45659.243171296301</v>
      </c>
      <c r="Z139" s="4">
        <v>45659.487222222197</v>
      </c>
      <c r="AA139" s="4">
        <v>45665.675428240698</v>
      </c>
      <c r="AB139" s="3" t="s">
        <v>42</v>
      </c>
      <c r="AC139" s="3" t="s">
        <v>0</v>
      </c>
      <c r="AD139" s="3" t="s">
        <v>0</v>
      </c>
    </row>
    <row r="140" spans="1:30" ht="18" customHeight="1" x14ac:dyDescent="0.35">
      <c r="A140" s="3" t="s">
        <v>27</v>
      </c>
      <c r="B140" s="3" t="s">
        <v>753</v>
      </c>
      <c r="C140" s="3" t="s">
        <v>29</v>
      </c>
      <c r="D140" s="3" t="s">
        <v>30</v>
      </c>
      <c r="E140" s="3" t="s">
        <v>31</v>
      </c>
      <c r="F140" s="3" t="s">
        <v>32</v>
      </c>
      <c r="G140" s="4">
        <v>45647.918321759302</v>
      </c>
      <c r="H140" s="4">
        <v>45647.9380439815</v>
      </c>
      <c r="I140" s="6" t="s">
        <v>1018</v>
      </c>
      <c r="J140" s="3" t="s">
        <v>754</v>
      </c>
      <c r="K140" s="3" t="s">
        <v>755</v>
      </c>
      <c r="L140" s="3" t="s">
        <v>67</v>
      </c>
      <c r="M140" s="3" t="s">
        <v>68</v>
      </c>
      <c r="N140" s="3" t="s">
        <v>69</v>
      </c>
      <c r="O140" s="3" t="s">
        <v>70</v>
      </c>
      <c r="P140" s="3" t="s">
        <v>71</v>
      </c>
      <c r="Q140" s="3" t="s">
        <v>40</v>
      </c>
      <c r="R140" s="4">
        <v>45657.194062499999</v>
      </c>
      <c r="S140" s="4">
        <v>45657.2726273148</v>
      </c>
      <c r="T140" s="3" t="s">
        <v>72</v>
      </c>
      <c r="U140" s="6" t="s">
        <v>1023</v>
      </c>
      <c r="V140" s="4">
        <v>0.39494212962962966</v>
      </c>
      <c r="W140" s="6" t="s">
        <v>1029</v>
      </c>
      <c r="X140" s="4">
        <v>0.49339120370370371</v>
      </c>
      <c r="Y140" s="4">
        <v>45657.506307870397</v>
      </c>
      <c r="Z140" s="4">
        <v>45658</v>
      </c>
      <c r="AA140" s="4">
        <v>45660.497534722199</v>
      </c>
      <c r="AB140" s="3" t="s">
        <v>42</v>
      </c>
      <c r="AC140" s="3" t="s">
        <v>43</v>
      </c>
      <c r="AD140" s="3" t="s">
        <v>44</v>
      </c>
    </row>
    <row r="141" spans="1:30" ht="18" customHeight="1" x14ac:dyDescent="0.35">
      <c r="A141" s="3" t="s">
        <v>27</v>
      </c>
      <c r="B141" s="3" t="s">
        <v>756</v>
      </c>
      <c r="C141" s="3" t="s">
        <v>29</v>
      </c>
      <c r="D141" s="3" t="s">
        <v>30</v>
      </c>
      <c r="E141" s="3" t="s">
        <v>54</v>
      </c>
      <c r="F141" s="3" t="s">
        <v>55</v>
      </c>
      <c r="G141" s="4">
        <v>45647.946157407401</v>
      </c>
      <c r="H141" s="4">
        <v>45647.965775463003</v>
      </c>
      <c r="I141" s="6" t="s">
        <v>1018</v>
      </c>
      <c r="J141" s="3" t="s">
        <v>757</v>
      </c>
      <c r="K141" s="3" t="s">
        <v>758</v>
      </c>
      <c r="L141" s="3" t="s">
        <v>337</v>
      </c>
      <c r="M141" s="3" t="s">
        <v>268</v>
      </c>
      <c r="N141" s="3" t="s">
        <v>338</v>
      </c>
      <c r="O141" s="3" t="s">
        <v>112</v>
      </c>
      <c r="P141" s="3" t="s">
        <v>339</v>
      </c>
      <c r="Q141" s="3" t="s">
        <v>122</v>
      </c>
      <c r="R141" s="4">
        <v>45656.395787037</v>
      </c>
      <c r="S141" s="4">
        <v>45656.455763888902</v>
      </c>
      <c r="T141" s="3" t="s">
        <v>63</v>
      </c>
      <c r="U141" s="6" t="s">
        <v>1022</v>
      </c>
      <c r="V141" s="4">
        <v>0.49506944444444445</v>
      </c>
      <c r="W141" s="6" t="s">
        <v>1029</v>
      </c>
      <c r="X141" s="4">
        <v>0.4513773148148148</v>
      </c>
      <c r="Y141" s="4">
        <v>45657.459560185198</v>
      </c>
      <c r="Z141" s="4">
        <v>45660.639270833301</v>
      </c>
      <c r="AA141" s="4">
        <v>45665.6248611111</v>
      </c>
      <c r="AB141" s="3" t="s">
        <v>42</v>
      </c>
      <c r="AC141" s="3" t="s">
        <v>0</v>
      </c>
      <c r="AD141" s="3" t="s">
        <v>0</v>
      </c>
    </row>
    <row r="142" spans="1:30" ht="18" customHeight="1" x14ac:dyDescent="0.35">
      <c r="A142" s="3" t="s">
        <v>27</v>
      </c>
      <c r="B142" s="3" t="s">
        <v>759</v>
      </c>
      <c r="C142" s="3" t="s">
        <v>29</v>
      </c>
      <c r="D142" s="3" t="s">
        <v>30</v>
      </c>
      <c r="E142" s="3" t="s">
        <v>54</v>
      </c>
      <c r="F142" s="3" t="s">
        <v>55</v>
      </c>
      <c r="G142" s="4">
        <v>45648.3279861111</v>
      </c>
      <c r="H142" s="4">
        <v>45648.347453703696</v>
      </c>
      <c r="I142" s="6" t="s">
        <v>1018</v>
      </c>
      <c r="J142" s="3" t="s">
        <v>760</v>
      </c>
      <c r="K142" s="3" t="s">
        <v>761</v>
      </c>
      <c r="L142" s="3" t="s">
        <v>337</v>
      </c>
      <c r="M142" s="3" t="s">
        <v>268</v>
      </c>
      <c r="N142" s="3" t="s">
        <v>338</v>
      </c>
      <c r="O142" s="3" t="s">
        <v>112</v>
      </c>
      <c r="P142" s="3" t="s">
        <v>339</v>
      </c>
      <c r="Q142" s="3" t="s">
        <v>122</v>
      </c>
      <c r="R142" s="4">
        <v>45656.395729166703</v>
      </c>
      <c r="S142" s="4">
        <v>45656.455752314803</v>
      </c>
      <c r="T142" s="3" t="s">
        <v>63</v>
      </c>
      <c r="U142" s="6" t="s">
        <v>1022</v>
      </c>
      <c r="V142" s="4">
        <v>0.49506944444444445</v>
      </c>
      <c r="W142" s="6" t="s">
        <v>1029</v>
      </c>
      <c r="X142" s="4">
        <v>0.4513773148148148</v>
      </c>
      <c r="Y142" s="4">
        <v>45657.459560185198</v>
      </c>
      <c r="Z142" s="4">
        <v>45660.639212962997</v>
      </c>
      <c r="AA142" s="4">
        <v>45664.576388888898</v>
      </c>
      <c r="AB142" s="3" t="s">
        <v>42</v>
      </c>
      <c r="AC142" s="3" t="s">
        <v>0</v>
      </c>
      <c r="AD142" s="3" t="s">
        <v>0</v>
      </c>
    </row>
    <row r="143" spans="1:30" ht="18" customHeight="1" x14ac:dyDescent="0.35">
      <c r="A143" s="3" t="s">
        <v>27</v>
      </c>
      <c r="B143" s="3" t="s">
        <v>762</v>
      </c>
      <c r="C143" s="3" t="s">
        <v>29</v>
      </c>
      <c r="D143" s="3" t="s">
        <v>30</v>
      </c>
      <c r="E143" s="3" t="s">
        <v>31</v>
      </c>
      <c r="F143" s="3" t="s">
        <v>32</v>
      </c>
      <c r="G143" s="4">
        <v>45648.550277777802</v>
      </c>
      <c r="H143" s="4">
        <v>45648.5559490741</v>
      </c>
      <c r="I143" s="6" t="s">
        <v>1018</v>
      </c>
      <c r="J143" s="3" t="s">
        <v>763</v>
      </c>
      <c r="K143" s="3" t="s">
        <v>333</v>
      </c>
      <c r="L143" s="3" t="s">
        <v>764</v>
      </c>
      <c r="M143" s="3" t="s">
        <v>765</v>
      </c>
      <c r="N143" s="3" t="s">
        <v>50</v>
      </c>
      <c r="O143" s="3" t="s">
        <v>310</v>
      </c>
      <c r="P143" s="3" t="s">
        <v>766</v>
      </c>
      <c r="Q143" s="3" t="s">
        <v>52</v>
      </c>
      <c r="R143" s="4">
        <v>45656.639687499999</v>
      </c>
      <c r="S143" s="4">
        <v>45656.6492013889</v>
      </c>
      <c r="T143" s="3" t="s">
        <v>41</v>
      </c>
      <c r="U143" s="6" t="s">
        <v>1023</v>
      </c>
      <c r="V143" s="4">
        <v>3.2638888888888891E-3</v>
      </c>
      <c r="W143" s="6" t="s">
        <v>1029</v>
      </c>
      <c r="X143" s="4">
        <v>0.38600694444444444</v>
      </c>
      <c r="Y143" s="4">
        <v>45657.506307870397</v>
      </c>
      <c r="Z143" s="4">
        <v>45658</v>
      </c>
      <c r="AA143" s="4">
        <v>45664.493125000001</v>
      </c>
      <c r="AB143" s="3" t="s">
        <v>42</v>
      </c>
      <c r="AC143" s="3" t="s">
        <v>43</v>
      </c>
      <c r="AD143" s="3" t="s">
        <v>44</v>
      </c>
    </row>
    <row r="144" spans="1:30" ht="18" customHeight="1" x14ac:dyDescent="0.35">
      <c r="A144" s="3" t="s">
        <v>27</v>
      </c>
      <c r="B144" s="3" t="s">
        <v>767</v>
      </c>
      <c r="C144" s="3" t="s">
        <v>29</v>
      </c>
      <c r="D144" s="3" t="s">
        <v>30</v>
      </c>
      <c r="E144" s="3" t="s">
        <v>54</v>
      </c>
      <c r="F144" s="3" t="s">
        <v>55</v>
      </c>
      <c r="G144" s="4">
        <v>45648.717118055603</v>
      </c>
      <c r="H144" s="4">
        <v>45648.731157407397</v>
      </c>
      <c r="I144" s="6" t="s">
        <v>1018</v>
      </c>
      <c r="J144" s="3" t="s">
        <v>768</v>
      </c>
      <c r="K144" s="3" t="s">
        <v>769</v>
      </c>
      <c r="L144" s="3" t="s">
        <v>375</v>
      </c>
      <c r="M144" s="3" t="s">
        <v>77</v>
      </c>
      <c r="N144" s="3" t="s">
        <v>78</v>
      </c>
      <c r="O144" s="3" t="s">
        <v>376</v>
      </c>
      <c r="P144" s="3" t="s">
        <v>377</v>
      </c>
      <c r="Q144" s="3" t="s">
        <v>91</v>
      </c>
      <c r="R144" s="4">
        <v>45656.463541666701</v>
      </c>
      <c r="S144" s="4">
        <v>45656.514236111099</v>
      </c>
      <c r="T144" s="3" t="s">
        <v>82</v>
      </c>
      <c r="U144" s="6" t="s">
        <v>1023</v>
      </c>
      <c r="V144" s="4">
        <v>3.5995370370370369E-3</v>
      </c>
      <c r="W144" s="6" t="s">
        <v>1026</v>
      </c>
      <c r="X144" s="4">
        <v>0.23938657407407407</v>
      </c>
      <c r="Y144" s="4">
        <v>45659.243182870399</v>
      </c>
      <c r="Z144" s="4">
        <v>45659.489409722199</v>
      </c>
      <c r="AA144" s="4">
        <v>45666.526192129597</v>
      </c>
      <c r="AB144" s="3" t="s">
        <v>42</v>
      </c>
      <c r="AC144" s="3" t="s">
        <v>0</v>
      </c>
      <c r="AD144" s="3" t="s">
        <v>0</v>
      </c>
    </row>
    <row r="145" spans="1:30" ht="18" customHeight="1" x14ac:dyDescent="0.35">
      <c r="A145" s="3" t="s">
        <v>27</v>
      </c>
      <c r="B145" s="3" t="s">
        <v>770</v>
      </c>
      <c r="C145" s="3" t="s">
        <v>29</v>
      </c>
      <c r="D145" s="3" t="s">
        <v>30</v>
      </c>
      <c r="E145" s="3" t="s">
        <v>31</v>
      </c>
      <c r="F145" s="3" t="s">
        <v>32</v>
      </c>
      <c r="G145" s="4">
        <v>45648.779525462996</v>
      </c>
      <c r="H145" s="4">
        <v>45648.793807870403</v>
      </c>
      <c r="I145" s="6" t="s">
        <v>1018</v>
      </c>
      <c r="J145" s="3" t="s">
        <v>771</v>
      </c>
      <c r="K145" s="3" t="s">
        <v>772</v>
      </c>
      <c r="L145" s="3" t="s">
        <v>773</v>
      </c>
      <c r="M145" s="3" t="s">
        <v>774</v>
      </c>
      <c r="N145" s="3" t="s">
        <v>775</v>
      </c>
      <c r="O145" s="3" t="s">
        <v>775</v>
      </c>
      <c r="P145" s="3" t="s">
        <v>776</v>
      </c>
      <c r="Q145" s="3" t="s">
        <v>52</v>
      </c>
      <c r="R145" s="4">
        <v>45656.660590277803</v>
      </c>
      <c r="S145" s="4">
        <v>45656.8516087963</v>
      </c>
      <c r="T145" s="3" t="s">
        <v>41</v>
      </c>
      <c r="U145" s="6" t="s">
        <v>1023</v>
      </c>
      <c r="V145" s="4">
        <v>3.2638888888888891E-3</v>
      </c>
      <c r="W145" s="6" t="s">
        <v>1029</v>
      </c>
      <c r="X145" s="4">
        <v>0.38600694444444444</v>
      </c>
      <c r="Y145" s="4">
        <v>45657.387071759302</v>
      </c>
      <c r="Z145" s="4">
        <v>45658</v>
      </c>
      <c r="AA145" s="4">
        <v>45663.628842592603</v>
      </c>
      <c r="AB145" s="3" t="s">
        <v>42</v>
      </c>
      <c r="AC145" s="3" t="s">
        <v>43</v>
      </c>
      <c r="AD145" s="3" t="s">
        <v>44</v>
      </c>
    </row>
    <row r="146" spans="1:30" ht="18" customHeight="1" x14ac:dyDescent="0.35">
      <c r="A146" s="3" t="s">
        <v>27</v>
      </c>
      <c r="B146" s="3" t="s">
        <v>777</v>
      </c>
      <c r="C146" s="3" t="s">
        <v>29</v>
      </c>
      <c r="D146" s="3" t="s">
        <v>30</v>
      </c>
      <c r="E146" s="3" t="s">
        <v>54</v>
      </c>
      <c r="F146" s="3" t="s">
        <v>55</v>
      </c>
      <c r="G146" s="4">
        <v>45648.966909722199</v>
      </c>
      <c r="H146" s="4">
        <v>45648.972928240699</v>
      </c>
      <c r="I146" s="6" t="s">
        <v>1018</v>
      </c>
      <c r="J146" s="3" t="s">
        <v>778</v>
      </c>
      <c r="K146" s="3" t="s">
        <v>779</v>
      </c>
      <c r="L146" s="3" t="s">
        <v>149</v>
      </c>
      <c r="M146" s="3" t="s">
        <v>150</v>
      </c>
      <c r="N146" s="3" t="s">
        <v>119</v>
      </c>
      <c r="O146" s="3" t="s">
        <v>87</v>
      </c>
      <c r="P146" s="3" t="s">
        <v>151</v>
      </c>
      <c r="Q146" s="3" t="s">
        <v>91</v>
      </c>
      <c r="R146" s="4">
        <v>45656.456875000003</v>
      </c>
      <c r="S146" s="4">
        <v>45656.5140046296</v>
      </c>
      <c r="T146" s="3" t="s">
        <v>82</v>
      </c>
      <c r="U146" s="6" t="s">
        <v>1023</v>
      </c>
      <c r="V146" s="4">
        <v>3.5995370370370369E-3</v>
      </c>
      <c r="W146" s="6" t="s">
        <v>1026</v>
      </c>
      <c r="X146" s="4">
        <v>0.23938657407407407</v>
      </c>
      <c r="Y146" s="4">
        <v>45659.243182870399</v>
      </c>
      <c r="Z146" s="4">
        <v>45659.486655092602</v>
      </c>
      <c r="AA146" s="4">
        <v>45665.512337963002</v>
      </c>
      <c r="AB146" s="3" t="s">
        <v>42</v>
      </c>
      <c r="AC146" s="3" t="s">
        <v>0</v>
      </c>
      <c r="AD146" s="3" t="s">
        <v>0</v>
      </c>
    </row>
    <row r="147" spans="1:30" ht="18" customHeight="1" x14ac:dyDescent="0.35">
      <c r="A147" s="3" t="s">
        <v>27</v>
      </c>
      <c r="B147" s="3" t="s">
        <v>780</v>
      </c>
      <c r="C147" s="3" t="s">
        <v>29</v>
      </c>
      <c r="D147" s="3" t="s">
        <v>30</v>
      </c>
      <c r="E147" s="3" t="s">
        <v>54</v>
      </c>
      <c r="F147" s="3" t="s">
        <v>55</v>
      </c>
      <c r="G147" s="4">
        <v>45649.237997685203</v>
      </c>
      <c r="H147" s="4">
        <v>45649.243773148097</v>
      </c>
      <c r="I147" s="6" t="s">
        <v>1019</v>
      </c>
      <c r="J147" s="3" t="s">
        <v>781</v>
      </c>
      <c r="K147" s="3" t="s">
        <v>196</v>
      </c>
      <c r="L147" s="3" t="s">
        <v>394</v>
      </c>
      <c r="M147" s="3" t="s">
        <v>88</v>
      </c>
      <c r="N147" s="3" t="s">
        <v>165</v>
      </c>
      <c r="O147" s="3" t="s">
        <v>165</v>
      </c>
      <c r="P147" s="3" t="s">
        <v>395</v>
      </c>
      <c r="Q147" s="3" t="s">
        <v>91</v>
      </c>
      <c r="R147" s="4">
        <v>45656.471689814804</v>
      </c>
      <c r="S147" s="4">
        <v>45656.514293981498</v>
      </c>
      <c r="T147" s="3" t="s">
        <v>82</v>
      </c>
      <c r="U147" s="6" t="s">
        <v>1023</v>
      </c>
      <c r="V147" s="4">
        <v>3.5995370370370369E-3</v>
      </c>
      <c r="W147" s="6" t="s">
        <v>1026</v>
      </c>
      <c r="X147" s="4">
        <v>0.23938657407407407</v>
      </c>
      <c r="Y147" s="4">
        <v>45659.243182870399</v>
      </c>
      <c r="Z147" s="4">
        <v>45659.487673611096</v>
      </c>
      <c r="AA147" s="4">
        <v>45665.541423611103</v>
      </c>
      <c r="AB147" s="3" t="s">
        <v>42</v>
      </c>
      <c r="AC147" s="3" t="s">
        <v>0</v>
      </c>
      <c r="AD147" s="3" t="s">
        <v>0</v>
      </c>
    </row>
    <row r="148" spans="1:30" ht="18" customHeight="1" x14ac:dyDescent="0.35">
      <c r="A148" s="3" t="s">
        <v>27</v>
      </c>
      <c r="B148" s="3" t="s">
        <v>782</v>
      </c>
      <c r="C148" s="3" t="s">
        <v>29</v>
      </c>
      <c r="D148" s="3" t="s">
        <v>30</v>
      </c>
      <c r="E148" s="3" t="s">
        <v>54</v>
      </c>
      <c r="F148" s="3" t="s">
        <v>55</v>
      </c>
      <c r="G148" s="4">
        <v>45649.351574074099</v>
      </c>
      <c r="H148" s="4">
        <v>45649.368912037004</v>
      </c>
      <c r="I148" s="6" t="s">
        <v>1019</v>
      </c>
      <c r="J148" s="3" t="s">
        <v>783</v>
      </c>
      <c r="K148" s="3" t="s">
        <v>784</v>
      </c>
      <c r="L148" s="3" t="s">
        <v>103</v>
      </c>
      <c r="M148" s="3" t="s">
        <v>233</v>
      </c>
      <c r="N148" s="3" t="s">
        <v>234</v>
      </c>
      <c r="O148" s="3" t="s">
        <v>338</v>
      </c>
      <c r="P148" s="3" t="s">
        <v>785</v>
      </c>
      <c r="Q148" s="3" t="s">
        <v>145</v>
      </c>
      <c r="R148" s="4">
        <v>45656.437071759297</v>
      </c>
      <c r="S148" s="4">
        <v>45656.875937500001</v>
      </c>
      <c r="T148" s="3" t="s">
        <v>82</v>
      </c>
      <c r="U148" s="6" t="s">
        <v>1023</v>
      </c>
      <c r="V148" s="4">
        <v>3.5995370370370369E-3</v>
      </c>
      <c r="W148" s="6" t="s">
        <v>1026</v>
      </c>
      <c r="X148" s="4">
        <v>0.23938657407407407</v>
      </c>
      <c r="Y148" s="4">
        <v>45659.243182870399</v>
      </c>
      <c r="Z148" s="4">
        <v>45660.639374999999</v>
      </c>
      <c r="AA148" s="4">
        <v>45666.5023842593</v>
      </c>
      <c r="AB148" s="3" t="s">
        <v>42</v>
      </c>
      <c r="AC148" s="3" t="s">
        <v>0</v>
      </c>
      <c r="AD148" s="3" t="s">
        <v>0</v>
      </c>
    </row>
    <row r="149" spans="1:30" ht="18" customHeight="1" x14ac:dyDescent="0.35">
      <c r="A149" s="3" t="s">
        <v>27</v>
      </c>
      <c r="B149" s="3" t="s">
        <v>786</v>
      </c>
      <c r="C149" s="3" t="s">
        <v>29</v>
      </c>
      <c r="D149" s="3" t="s">
        <v>30</v>
      </c>
      <c r="E149" s="3" t="s">
        <v>54</v>
      </c>
      <c r="F149" s="3" t="s">
        <v>55</v>
      </c>
      <c r="G149" s="4">
        <v>45649.377222222203</v>
      </c>
      <c r="H149" s="4">
        <v>45649.3894560185</v>
      </c>
      <c r="I149" s="6" t="s">
        <v>1019</v>
      </c>
      <c r="J149" s="3" t="s">
        <v>787</v>
      </c>
      <c r="K149" s="3" t="s">
        <v>169</v>
      </c>
      <c r="L149" s="3" t="s">
        <v>197</v>
      </c>
      <c r="M149" s="3" t="s">
        <v>198</v>
      </c>
      <c r="N149" s="3" t="s">
        <v>165</v>
      </c>
      <c r="O149" s="3" t="s">
        <v>165</v>
      </c>
      <c r="P149" s="3" t="s">
        <v>199</v>
      </c>
      <c r="Q149" s="3" t="s">
        <v>145</v>
      </c>
      <c r="R149" s="4">
        <v>45656.431157407402</v>
      </c>
      <c r="S149" s="4">
        <v>45656.875960648104</v>
      </c>
      <c r="T149" s="3" t="s">
        <v>82</v>
      </c>
      <c r="U149" s="6" t="s">
        <v>1023</v>
      </c>
      <c r="V149" s="4">
        <v>3.5995370370370369E-3</v>
      </c>
      <c r="W149" s="6" t="s">
        <v>1026</v>
      </c>
      <c r="X149" s="4">
        <v>0.23938657407407407</v>
      </c>
      <c r="Y149" s="4">
        <v>45659.243182870399</v>
      </c>
      <c r="Z149" s="4">
        <v>45660.644918981503</v>
      </c>
      <c r="AA149" s="4">
        <v>45664.714560185203</v>
      </c>
      <c r="AB149" s="3" t="s">
        <v>42</v>
      </c>
      <c r="AC149" s="3" t="s">
        <v>0</v>
      </c>
      <c r="AD149" s="3" t="s">
        <v>0</v>
      </c>
    </row>
    <row r="150" spans="1:30" ht="18" customHeight="1" x14ac:dyDescent="0.35">
      <c r="A150" s="3" t="s">
        <v>27</v>
      </c>
      <c r="B150" s="3" t="s">
        <v>788</v>
      </c>
      <c r="C150" s="3" t="s">
        <v>29</v>
      </c>
      <c r="D150" s="3" t="s">
        <v>30</v>
      </c>
      <c r="E150" s="3" t="s">
        <v>54</v>
      </c>
      <c r="F150" s="3" t="s">
        <v>55</v>
      </c>
      <c r="G150" s="4">
        <v>45649.476030092599</v>
      </c>
      <c r="H150" s="4">
        <v>45649.493564814802</v>
      </c>
      <c r="I150" s="6" t="s">
        <v>1019</v>
      </c>
      <c r="J150" s="3" t="s">
        <v>789</v>
      </c>
      <c r="K150" s="3" t="s">
        <v>526</v>
      </c>
      <c r="L150" s="3" t="s">
        <v>527</v>
      </c>
      <c r="M150" s="3" t="s">
        <v>77</v>
      </c>
      <c r="N150" s="3" t="s">
        <v>78</v>
      </c>
      <c r="O150" s="3" t="s">
        <v>376</v>
      </c>
      <c r="P150" s="3" t="s">
        <v>377</v>
      </c>
      <c r="Q150" s="3" t="s">
        <v>124</v>
      </c>
      <c r="R150" s="4">
        <v>45656.431967592602</v>
      </c>
      <c r="S150" s="4">
        <v>45656.514212962997</v>
      </c>
      <c r="T150" s="3" t="s">
        <v>82</v>
      </c>
      <c r="U150" s="6" t="s">
        <v>1023</v>
      </c>
      <c r="V150" s="4">
        <v>3.5995370370370369E-3</v>
      </c>
      <c r="W150" s="6" t="s">
        <v>1026</v>
      </c>
      <c r="X150" s="4">
        <v>0.23938657407407407</v>
      </c>
      <c r="Y150" s="4">
        <v>45659.243171296301</v>
      </c>
      <c r="Z150" s="4">
        <v>45659.489849537</v>
      </c>
      <c r="AA150" s="4">
        <v>45661.417939814797</v>
      </c>
      <c r="AB150" s="3" t="s">
        <v>42</v>
      </c>
      <c r="AC150" s="3" t="s">
        <v>0</v>
      </c>
      <c r="AD150" s="3" t="s">
        <v>0</v>
      </c>
    </row>
    <row r="151" spans="1:30" ht="18" customHeight="1" x14ac:dyDescent="0.35">
      <c r="A151" s="3" t="s">
        <v>27</v>
      </c>
      <c r="B151" s="3" t="s">
        <v>790</v>
      </c>
      <c r="C151" s="3" t="s">
        <v>29</v>
      </c>
      <c r="D151" s="3" t="s">
        <v>30</v>
      </c>
      <c r="E151" s="3" t="s">
        <v>54</v>
      </c>
      <c r="F151" s="3" t="s">
        <v>55</v>
      </c>
      <c r="G151" s="4">
        <v>45651.2168634259</v>
      </c>
      <c r="H151" s="4">
        <v>45651.229467592602</v>
      </c>
      <c r="I151" s="6" t="s">
        <v>1011</v>
      </c>
      <c r="J151" s="3" t="s">
        <v>791</v>
      </c>
      <c r="K151" s="3" t="s">
        <v>439</v>
      </c>
      <c r="L151" s="3" t="s">
        <v>260</v>
      </c>
      <c r="M151" s="3" t="s">
        <v>240</v>
      </c>
      <c r="N151" s="3" t="s">
        <v>399</v>
      </c>
      <c r="O151" s="3" t="s">
        <v>225</v>
      </c>
      <c r="P151" s="3" t="s">
        <v>440</v>
      </c>
      <c r="Q151" s="3" t="s">
        <v>193</v>
      </c>
      <c r="R151" s="4">
        <v>45659.4453125</v>
      </c>
      <c r="S151" s="4">
        <v>45659.479710648098</v>
      </c>
      <c r="T151" s="3" t="s">
        <v>271</v>
      </c>
      <c r="U151" s="6" t="s">
        <v>1017</v>
      </c>
      <c r="V151" s="4">
        <v>0.98241898148148143</v>
      </c>
      <c r="W151" s="6" t="s">
        <v>1027</v>
      </c>
      <c r="X151" s="4">
        <v>0.51930555555555558</v>
      </c>
      <c r="Y151" s="4">
        <v>45660.521180555603</v>
      </c>
      <c r="Z151" s="4">
        <v>45663.784027777801</v>
      </c>
      <c r="AA151" s="4">
        <v>45664.4674884259</v>
      </c>
      <c r="AB151" s="3" t="s">
        <v>42</v>
      </c>
      <c r="AC151" s="3" t="s">
        <v>0</v>
      </c>
      <c r="AD151" s="3" t="s">
        <v>0</v>
      </c>
    </row>
    <row r="152" spans="1:30" ht="18" customHeight="1" x14ac:dyDescent="0.35">
      <c r="A152" s="3" t="s">
        <v>27</v>
      </c>
      <c r="B152" s="3" t="s">
        <v>792</v>
      </c>
      <c r="C152" s="3" t="s">
        <v>29</v>
      </c>
      <c r="D152" s="3" t="s">
        <v>30</v>
      </c>
      <c r="E152" s="3" t="s">
        <v>54</v>
      </c>
      <c r="F152" s="3" t="s">
        <v>55</v>
      </c>
      <c r="G152" s="4">
        <v>45651.501608796301</v>
      </c>
      <c r="H152" s="4">
        <v>45651.521342592598</v>
      </c>
      <c r="I152" s="6" t="s">
        <v>1011</v>
      </c>
      <c r="J152" s="3" t="s">
        <v>793</v>
      </c>
      <c r="K152" s="3" t="s">
        <v>621</v>
      </c>
      <c r="L152" s="3" t="s">
        <v>197</v>
      </c>
      <c r="M152" s="3" t="s">
        <v>191</v>
      </c>
      <c r="N152" s="3" t="s">
        <v>76</v>
      </c>
      <c r="O152" s="3" t="s">
        <v>76</v>
      </c>
      <c r="P152" s="3" t="s">
        <v>206</v>
      </c>
      <c r="Q152" s="3" t="s">
        <v>122</v>
      </c>
      <c r="R152" s="4">
        <v>45659.440752314797</v>
      </c>
      <c r="S152" s="4">
        <v>45659.4796180556</v>
      </c>
      <c r="T152" s="3" t="s">
        <v>271</v>
      </c>
      <c r="U152" s="6" t="s">
        <v>1017</v>
      </c>
      <c r="V152" s="4">
        <v>0.98241898148148143</v>
      </c>
      <c r="W152" s="6" t="s">
        <v>1027</v>
      </c>
      <c r="X152" s="4">
        <v>0.51930555555555558</v>
      </c>
      <c r="Y152" s="4">
        <v>45660.5211458333</v>
      </c>
      <c r="Z152" s="4">
        <v>45663.674189814803</v>
      </c>
      <c r="AA152" s="4">
        <v>45666.622673611098</v>
      </c>
      <c r="AB152" s="3" t="s">
        <v>42</v>
      </c>
      <c r="AC152" s="3" t="s">
        <v>0</v>
      </c>
      <c r="AD152" s="3" t="s">
        <v>0</v>
      </c>
    </row>
    <row r="153" spans="1:30" ht="18" customHeight="1" x14ac:dyDescent="0.35">
      <c r="A153" s="3" t="s">
        <v>27</v>
      </c>
      <c r="B153" s="3" t="s">
        <v>794</v>
      </c>
      <c r="C153" s="3" t="s">
        <v>29</v>
      </c>
      <c r="D153" s="3" t="s">
        <v>30</v>
      </c>
      <c r="E153" s="3" t="s">
        <v>54</v>
      </c>
      <c r="F153" s="3" t="s">
        <v>55</v>
      </c>
      <c r="G153" s="4">
        <v>45651.626631944397</v>
      </c>
      <c r="H153" s="4">
        <v>45651.639340277798</v>
      </c>
      <c r="I153" s="6" t="s">
        <v>1011</v>
      </c>
      <c r="J153" s="3" t="s">
        <v>795</v>
      </c>
      <c r="K153" s="3" t="s">
        <v>796</v>
      </c>
      <c r="L153" s="3" t="s">
        <v>197</v>
      </c>
      <c r="M153" s="3" t="s">
        <v>191</v>
      </c>
      <c r="N153" s="3" t="s">
        <v>76</v>
      </c>
      <c r="O153" s="3" t="s">
        <v>76</v>
      </c>
      <c r="P153" s="3" t="s">
        <v>206</v>
      </c>
      <c r="Q153" s="3" t="s">
        <v>122</v>
      </c>
      <c r="R153" s="4">
        <v>45659.440636574102</v>
      </c>
      <c r="S153" s="4">
        <v>45659.479652777802</v>
      </c>
      <c r="T153" s="3" t="s">
        <v>271</v>
      </c>
      <c r="U153" s="6" t="s">
        <v>1017</v>
      </c>
      <c r="V153" s="4">
        <v>0.98241898148148143</v>
      </c>
      <c r="W153" s="6" t="s">
        <v>1027</v>
      </c>
      <c r="X153" s="4">
        <v>0.51930555555555558</v>
      </c>
      <c r="Y153" s="4">
        <v>45660.521157407398</v>
      </c>
      <c r="Z153" s="4">
        <v>45663.674606481502</v>
      </c>
      <c r="AA153" s="4">
        <v>45666.6956712963</v>
      </c>
      <c r="AB153" s="3" t="s">
        <v>42</v>
      </c>
      <c r="AC153" s="3" t="s">
        <v>0</v>
      </c>
      <c r="AD153" s="3" t="s">
        <v>0</v>
      </c>
    </row>
    <row r="154" spans="1:30" ht="18" customHeight="1" x14ac:dyDescent="0.35">
      <c r="A154" s="3" t="s">
        <v>27</v>
      </c>
      <c r="B154" s="3" t="s">
        <v>797</v>
      </c>
      <c r="C154" s="3" t="s">
        <v>29</v>
      </c>
      <c r="D154" s="3" t="s">
        <v>30</v>
      </c>
      <c r="E154" s="3" t="s">
        <v>54</v>
      </c>
      <c r="F154" s="3" t="s">
        <v>55</v>
      </c>
      <c r="G154" s="4">
        <v>45651.751759259299</v>
      </c>
      <c r="H154" s="4">
        <v>45651.771412037</v>
      </c>
      <c r="I154" s="6" t="s">
        <v>1011</v>
      </c>
      <c r="J154" s="3" t="s">
        <v>798</v>
      </c>
      <c r="K154" s="3" t="s">
        <v>216</v>
      </c>
      <c r="L154" s="3" t="s">
        <v>542</v>
      </c>
      <c r="M154" s="3" t="s">
        <v>543</v>
      </c>
      <c r="N154" s="3" t="s">
        <v>544</v>
      </c>
      <c r="O154" s="3" t="s">
        <v>120</v>
      </c>
      <c r="P154" s="3" t="s">
        <v>545</v>
      </c>
      <c r="Q154" s="3" t="s">
        <v>145</v>
      </c>
      <c r="R154" s="4">
        <v>45659.329525462999</v>
      </c>
      <c r="S154" s="4">
        <v>45659.546539351897</v>
      </c>
      <c r="T154" s="3" t="s">
        <v>271</v>
      </c>
      <c r="U154" s="6" t="s">
        <v>1017</v>
      </c>
      <c r="V154" s="4">
        <v>0.98241898148148143</v>
      </c>
      <c r="W154" s="6" t="s">
        <v>1027</v>
      </c>
      <c r="X154" s="4">
        <v>0.51930555555555558</v>
      </c>
      <c r="Y154" s="4">
        <v>45660.5211921296</v>
      </c>
      <c r="Z154" s="4">
        <v>45663.485740740703</v>
      </c>
      <c r="AA154" s="4">
        <v>45664.677777777797</v>
      </c>
      <c r="AB154" s="3" t="s">
        <v>42</v>
      </c>
      <c r="AC154" s="3" t="s">
        <v>0</v>
      </c>
      <c r="AD154" s="3" t="s">
        <v>0</v>
      </c>
    </row>
    <row r="155" spans="1:30" ht="18" customHeight="1" x14ac:dyDescent="0.35">
      <c r="A155" s="3" t="s">
        <v>27</v>
      </c>
      <c r="B155" s="3" t="s">
        <v>799</v>
      </c>
      <c r="C155" s="3" t="s">
        <v>29</v>
      </c>
      <c r="D155" s="3" t="s">
        <v>30</v>
      </c>
      <c r="E155" s="3" t="s">
        <v>54</v>
      </c>
      <c r="F155" s="3" t="s">
        <v>55</v>
      </c>
      <c r="G155" s="4">
        <v>45651.7725347222</v>
      </c>
      <c r="H155" s="4">
        <v>45651.792083333297</v>
      </c>
      <c r="I155" s="6" t="s">
        <v>1011</v>
      </c>
      <c r="J155" s="3" t="s">
        <v>800</v>
      </c>
      <c r="K155" s="3" t="s">
        <v>801</v>
      </c>
      <c r="L155" s="3" t="s">
        <v>260</v>
      </c>
      <c r="M155" s="3" t="s">
        <v>240</v>
      </c>
      <c r="N155" s="3" t="s">
        <v>399</v>
      </c>
      <c r="O155" s="3" t="s">
        <v>225</v>
      </c>
      <c r="P155" s="3" t="s">
        <v>440</v>
      </c>
      <c r="Q155" s="3" t="s">
        <v>193</v>
      </c>
      <c r="R155" s="4">
        <v>45659.442430555602</v>
      </c>
      <c r="S155" s="4">
        <v>45659.479814814797</v>
      </c>
      <c r="T155" s="3" t="s">
        <v>271</v>
      </c>
      <c r="U155" s="6" t="s">
        <v>1017</v>
      </c>
      <c r="V155" s="4">
        <v>0.98241898148148143</v>
      </c>
      <c r="W155" s="6" t="s">
        <v>1027</v>
      </c>
      <c r="X155" s="4">
        <v>0.51930555555555558</v>
      </c>
      <c r="Y155" s="4">
        <v>45660.521273148202</v>
      </c>
      <c r="Z155" s="4">
        <v>45663.673865740697</v>
      </c>
      <c r="AA155" s="4">
        <v>45665.726990740703</v>
      </c>
      <c r="AB155" s="3" t="s">
        <v>42</v>
      </c>
      <c r="AC155" s="3" t="s">
        <v>0</v>
      </c>
      <c r="AD155" s="3" t="s">
        <v>0</v>
      </c>
    </row>
    <row r="156" spans="1:30" ht="18" customHeight="1" x14ac:dyDescent="0.35">
      <c r="A156" s="3" t="s">
        <v>27</v>
      </c>
      <c r="B156" s="3" t="s">
        <v>802</v>
      </c>
      <c r="C156" s="3" t="s">
        <v>29</v>
      </c>
      <c r="D156" s="3" t="s">
        <v>30</v>
      </c>
      <c r="E156" s="3" t="s">
        <v>54</v>
      </c>
      <c r="F156" s="3" t="s">
        <v>55</v>
      </c>
      <c r="G156" s="4">
        <v>45651.772546296299</v>
      </c>
      <c r="H156" s="4">
        <v>45651.7921180556</v>
      </c>
      <c r="I156" s="6" t="s">
        <v>1011</v>
      </c>
      <c r="J156" s="3" t="s">
        <v>803</v>
      </c>
      <c r="K156" s="3" t="s">
        <v>804</v>
      </c>
      <c r="L156" s="3" t="s">
        <v>805</v>
      </c>
      <c r="M156" s="3" t="s">
        <v>806</v>
      </c>
      <c r="N156" s="3" t="s">
        <v>88</v>
      </c>
      <c r="O156" s="3" t="s">
        <v>807</v>
      </c>
      <c r="P156" s="3" t="s">
        <v>808</v>
      </c>
      <c r="Q156" s="3" t="s">
        <v>52</v>
      </c>
      <c r="R156" s="4">
        <v>45659.335474537002</v>
      </c>
      <c r="S156" s="4">
        <v>45659.369537036997</v>
      </c>
      <c r="T156" s="3" t="s">
        <v>263</v>
      </c>
      <c r="U156" s="6" t="s">
        <v>1017</v>
      </c>
      <c r="V156" s="4">
        <v>0.47065972222222224</v>
      </c>
      <c r="W156" s="6" t="s">
        <v>1027</v>
      </c>
      <c r="X156" s="4">
        <v>0.16716435185185186</v>
      </c>
      <c r="Y156" s="4">
        <v>45660.173692129603</v>
      </c>
      <c r="Z156" s="4">
        <v>45663.485925925903</v>
      </c>
      <c r="AA156" s="4">
        <v>45665.5750694444</v>
      </c>
      <c r="AB156" s="3" t="s">
        <v>42</v>
      </c>
      <c r="AC156" s="3" t="s">
        <v>0</v>
      </c>
      <c r="AD156" s="3" t="s">
        <v>0</v>
      </c>
    </row>
    <row r="157" spans="1:30" ht="18" customHeight="1" x14ac:dyDescent="0.35">
      <c r="A157" s="3" t="s">
        <v>27</v>
      </c>
      <c r="B157" s="3" t="s">
        <v>809</v>
      </c>
      <c r="C157" s="3" t="s">
        <v>29</v>
      </c>
      <c r="D157" s="3" t="s">
        <v>30</v>
      </c>
      <c r="E157" s="3" t="s">
        <v>31</v>
      </c>
      <c r="F157" s="3" t="s">
        <v>32</v>
      </c>
      <c r="G157" s="4">
        <v>45651.904456018499</v>
      </c>
      <c r="H157" s="4">
        <v>45651.917245370401</v>
      </c>
      <c r="I157" s="6" t="s">
        <v>1011</v>
      </c>
      <c r="J157" s="3" t="s">
        <v>810</v>
      </c>
      <c r="K157" s="3" t="s">
        <v>593</v>
      </c>
      <c r="L157" s="3" t="s">
        <v>727</v>
      </c>
      <c r="M157" s="3" t="s">
        <v>728</v>
      </c>
      <c r="N157" s="3" t="s">
        <v>729</v>
      </c>
      <c r="O157" s="3" t="s">
        <v>730</v>
      </c>
      <c r="P157" s="3" t="s">
        <v>731</v>
      </c>
      <c r="Q157" s="3" t="s">
        <v>40</v>
      </c>
      <c r="R157" s="4">
        <v>45659.413356481498</v>
      </c>
      <c r="S157" s="4">
        <v>45659.470162037003</v>
      </c>
      <c r="T157" s="3" t="s">
        <v>286</v>
      </c>
      <c r="U157" s="6" t="s">
        <v>1017</v>
      </c>
      <c r="V157" s="4">
        <v>0.53288194444444448</v>
      </c>
      <c r="W157" s="6" t="s">
        <v>1027</v>
      </c>
      <c r="X157" s="4">
        <v>0.16731481481481481</v>
      </c>
      <c r="Y157" s="4">
        <v>45660.062569444402</v>
      </c>
      <c r="Z157" s="4">
        <v>45659</v>
      </c>
      <c r="AA157" s="4">
        <v>45662.538854166698</v>
      </c>
      <c r="AB157" s="3" t="s">
        <v>42</v>
      </c>
      <c r="AC157" s="3" t="s">
        <v>43</v>
      </c>
      <c r="AD157" s="3" t="s">
        <v>44</v>
      </c>
    </row>
    <row r="158" spans="1:30" ht="18" customHeight="1" x14ac:dyDescent="0.35">
      <c r="A158" s="3" t="s">
        <v>27</v>
      </c>
      <c r="B158" s="3" t="s">
        <v>811</v>
      </c>
      <c r="C158" s="3" t="s">
        <v>29</v>
      </c>
      <c r="D158" s="3" t="s">
        <v>30</v>
      </c>
      <c r="E158" s="3" t="s">
        <v>54</v>
      </c>
      <c r="F158" s="3" t="s">
        <v>55</v>
      </c>
      <c r="G158" s="4">
        <v>45652.314363425903</v>
      </c>
      <c r="H158" s="4">
        <v>45652.3338657407</v>
      </c>
      <c r="I158" s="6" t="s">
        <v>1011</v>
      </c>
      <c r="J158" s="3" t="s">
        <v>812</v>
      </c>
      <c r="K158" s="3" t="s">
        <v>116</v>
      </c>
      <c r="L158" s="3" t="s">
        <v>813</v>
      </c>
      <c r="M158" s="3" t="s">
        <v>261</v>
      </c>
      <c r="N158" s="3" t="s">
        <v>198</v>
      </c>
      <c r="O158" s="3" t="s">
        <v>165</v>
      </c>
      <c r="P158" s="3" t="s">
        <v>814</v>
      </c>
      <c r="Q158" s="3" t="s">
        <v>124</v>
      </c>
      <c r="R158" s="4">
        <v>45659.323773148099</v>
      </c>
      <c r="S158" s="4">
        <v>45659.405150462997</v>
      </c>
      <c r="T158" s="3" t="s">
        <v>263</v>
      </c>
      <c r="U158" s="6" t="s">
        <v>1017</v>
      </c>
      <c r="V158" s="4">
        <v>0.47065972222222224</v>
      </c>
      <c r="W158" s="6" t="s">
        <v>1027</v>
      </c>
      <c r="X158" s="4">
        <v>0.16716435185185186</v>
      </c>
      <c r="Y158" s="4">
        <v>45660.173680555599</v>
      </c>
      <c r="Z158" s="4">
        <v>45663.485000000001</v>
      </c>
      <c r="AA158" s="4">
        <v>45667.546412037002</v>
      </c>
      <c r="AB158" s="3" t="s">
        <v>42</v>
      </c>
      <c r="AC158" s="3" t="s">
        <v>0</v>
      </c>
      <c r="AD158" s="3" t="s">
        <v>0</v>
      </c>
    </row>
    <row r="159" spans="1:30" ht="18" customHeight="1" x14ac:dyDescent="0.35">
      <c r="A159" s="3" t="s">
        <v>27</v>
      </c>
      <c r="B159" s="3" t="s">
        <v>815</v>
      </c>
      <c r="C159" s="3" t="s">
        <v>29</v>
      </c>
      <c r="D159" s="3" t="s">
        <v>30</v>
      </c>
      <c r="E159" s="3" t="s">
        <v>54</v>
      </c>
      <c r="F159" s="3" t="s">
        <v>55</v>
      </c>
      <c r="G159" s="4">
        <v>45652.404652777797</v>
      </c>
      <c r="H159" s="4">
        <v>45652.411967592598</v>
      </c>
      <c r="I159" s="6" t="s">
        <v>1011</v>
      </c>
      <c r="J159" s="3" t="s">
        <v>816</v>
      </c>
      <c r="K159" s="3" t="s">
        <v>817</v>
      </c>
      <c r="L159" s="3" t="s">
        <v>818</v>
      </c>
      <c r="M159" s="3" t="s">
        <v>295</v>
      </c>
      <c r="N159" s="3" t="s">
        <v>819</v>
      </c>
      <c r="O159" s="3" t="s">
        <v>531</v>
      </c>
      <c r="P159" s="3" t="s">
        <v>820</v>
      </c>
      <c r="Q159" s="3" t="s">
        <v>52</v>
      </c>
      <c r="R159" s="4">
        <v>45659.332604166702</v>
      </c>
      <c r="S159" s="4">
        <v>45659.369201388901</v>
      </c>
      <c r="T159" s="3" t="s">
        <v>263</v>
      </c>
      <c r="U159" s="6" t="s">
        <v>1017</v>
      </c>
      <c r="V159" s="4">
        <v>0.47065972222222224</v>
      </c>
      <c r="W159" s="6" t="s">
        <v>1027</v>
      </c>
      <c r="X159" s="4">
        <v>0.16716435185185186</v>
      </c>
      <c r="Y159" s="4">
        <v>45660.173680555599</v>
      </c>
      <c r="Z159" s="4">
        <v>45663.487048611103</v>
      </c>
      <c r="AA159" s="4">
        <v>45667.735081018502</v>
      </c>
      <c r="AB159" s="3" t="s">
        <v>42</v>
      </c>
      <c r="AC159" s="3" t="s">
        <v>0</v>
      </c>
      <c r="AD159" s="3" t="s">
        <v>0</v>
      </c>
    </row>
    <row r="160" spans="1:30" ht="18" customHeight="1" x14ac:dyDescent="0.35">
      <c r="A160" s="3" t="s">
        <v>27</v>
      </c>
      <c r="B160" s="3" t="s">
        <v>821</v>
      </c>
      <c r="C160" s="3" t="s">
        <v>29</v>
      </c>
      <c r="D160" s="3" t="s">
        <v>30</v>
      </c>
      <c r="E160" s="3" t="s">
        <v>54</v>
      </c>
      <c r="F160" s="3" t="s">
        <v>55</v>
      </c>
      <c r="G160" s="4">
        <v>45652.504374999997</v>
      </c>
      <c r="H160" s="4">
        <v>45652.528530092597</v>
      </c>
      <c r="I160" s="6" t="s">
        <v>1011</v>
      </c>
      <c r="J160" s="3" t="s">
        <v>822</v>
      </c>
      <c r="K160" s="3" t="s">
        <v>494</v>
      </c>
      <c r="L160" s="3" t="s">
        <v>260</v>
      </c>
      <c r="M160" s="3" t="s">
        <v>240</v>
      </c>
      <c r="N160" s="3" t="s">
        <v>399</v>
      </c>
      <c r="O160" s="3" t="s">
        <v>225</v>
      </c>
      <c r="P160" s="3" t="s">
        <v>440</v>
      </c>
      <c r="Q160" s="3" t="s">
        <v>193</v>
      </c>
      <c r="R160" s="4">
        <v>45659.445590277799</v>
      </c>
      <c r="S160" s="4">
        <v>45659.479606481502</v>
      </c>
      <c r="T160" s="3" t="s">
        <v>271</v>
      </c>
      <c r="U160" s="6" t="s">
        <v>1017</v>
      </c>
      <c r="V160" s="4">
        <v>0.98241898148148143</v>
      </c>
      <c r="W160" s="6" t="s">
        <v>1027</v>
      </c>
      <c r="X160" s="4">
        <v>0.51930555555555558</v>
      </c>
      <c r="Y160" s="4">
        <v>45660.521157407398</v>
      </c>
      <c r="Z160" s="4">
        <v>45663.673564814802</v>
      </c>
      <c r="AA160" s="4">
        <v>45666.612083333297</v>
      </c>
      <c r="AB160" s="3" t="s">
        <v>42</v>
      </c>
      <c r="AC160" s="3" t="s">
        <v>0</v>
      </c>
      <c r="AD160" s="3" t="s">
        <v>0</v>
      </c>
    </row>
    <row r="161" spans="1:30" ht="18" customHeight="1" x14ac:dyDescent="0.35">
      <c r="A161" s="3" t="s">
        <v>27</v>
      </c>
      <c r="B161" s="3" t="s">
        <v>823</v>
      </c>
      <c r="C161" s="3" t="s">
        <v>29</v>
      </c>
      <c r="D161" s="3" t="s">
        <v>30</v>
      </c>
      <c r="E161" s="3" t="s">
        <v>31</v>
      </c>
      <c r="F161" s="3" t="s">
        <v>32</v>
      </c>
      <c r="G161" s="4">
        <v>45652.564270833303</v>
      </c>
      <c r="H161" s="4">
        <v>45652.583749999998</v>
      </c>
      <c r="I161" s="6" t="s">
        <v>1011</v>
      </c>
      <c r="J161" s="3" t="s">
        <v>824</v>
      </c>
      <c r="K161" s="3" t="s">
        <v>825</v>
      </c>
      <c r="L161" s="3" t="s">
        <v>35</v>
      </c>
      <c r="M161" s="3" t="s">
        <v>36</v>
      </c>
      <c r="N161" s="3" t="s">
        <v>37</v>
      </c>
      <c r="O161" s="3" t="s">
        <v>38</v>
      </c>
      <c r="P161" s="3" t="s">
        <v>39</v>
      </c>
      <c r="Q161" s="3" t="s">
        <v>40</v>
      </c>
      <c r="R161" s="4">
        <v>45659.4155439815</v>
      </c>
      <c r="S161" s="4">
        <v>45659.470138888901</v>
      </c>
      <c r="T161" s="3" t="s">
        <v>286</v>
      </c>
      <c r="U161" s="6" t="s">
        <v>1017</v>
      </c>
      <c r="V161" s="4">
        <v>0.53288194444444448</v>
      </c>
      <c r="W161" s="6" t="s">
        <v>1027</v>
      </c>
      <c r="X161" s="4">
        <v>0.16731481481481481</v>
      </c>
      <c r="Y161" s="4">
        <v>45660.062569444402</v>
      </c>
      <c r="Z161" s="4">
        <v>45659</v>
      </c>
      <c r="AA161" s="4">
        <v>45666.614988425899</v>
      </c>
      <c r="AB161" s="3" t="s">
        <v>42</v>
      </c>
      <c r="AC161" s="3" t="s">
        <v>43</v>
      </c>
      <c r="AD161" s="3" t="s">
        <v>44</v>
      </c>
    </row>
    <row r="162" spans="1:30" ht="18" customHeight="1" x14ac:dyDescent="0.35">
      <c r="A162" s="3" t="s">
        <v>27</v>
      </c>
      <c r="B162" s="3" t="s">
        <v>826</v>
      </c>
      <c r="C162" s="3" t="s">
        <v>29</v>
      </c>
      <c r="D162" s="3" t="s">
        <v>30</v>
      </c>
      <c r="E162" s="3" t="s">
        <v>54</v>
      </c>
      <c r="F162" s="3" t="s">
        <v>55</v>
      </c>
      <c r="G162" s="4">
        <v>45652.571331018502</v>
      </c>
      <c r="H162" s="4">
        <v>45652.584421296298</v>
      </c>
      <c r="I162" s="6" t="s">
        <v>1011</v>
      </c>
      <c r="J162" s="3" t="s">
        <v>827</v>
      </c>
      <c r="K162" s="3" t="s">
        <v>828</v>
      </c>
      <c r="L162" s="3" t="s">
        <v>829</v>
      </c>
      <c r="M162" s="3" t="s">
        <v>736</v>
      </c>
      <c r="N162" s="3" t="s">
        <v>830</v>
      </c>
      <c r="O162" s="3" t="s">
        <v>830</v>
      </c>
      <c r="P162" s="3" t="s">
        <v>831</v>
      </c>
      <c r="Q162" s="3" t="s">
        <v>145</v>
      </c>
      <c r="R162" s="4">
        <v>45659.328506944403</v>
      </c>
      <c r="S162" s="4">
        <v>45659.369131944397</v>
      </c>
      <c r="T162" s="3" t="s">
        <v>263</v>
      </c>
      <c r="U162" s="6" t="s">
        <v>1017</v>
      </c>
      <c r="V162" s="4">
        <v>0.47065972222222224</v>
      </c>
      <c r="W162" s="6" t="s">
        <v>1027</v>
      </c>
      <c r="X162" s="4">
        <v>0.16716435185185186</v>
      </c>
      <c r="Y162" s="4">
        <v>45660.173680555599</v>
      </c>
      <c r="Z162" s="4">
        <v>45663.485567129603</v>
      </c>
      <c r="AA162" s="4">
        <v>45667.474768518499</v>
      </c>
      <c r="AB162" s="3" t="s">
        <v>42</v>
      </c>
      <c r="AC162" s="3" t="s">
        <v>0</v>
      </c>
      <c r="AD162" s="3" t="s">
        <v>0</v>
      </c>
    </row>
    <row r="163" spans="1:30" ht="18" customHeight="1" x14ac:dyDescent="0.35">
      <c r="A163" s="3" t="s">
        <v>27</v>
      </c>
      <c r="B163" s="3" t="s">
        <v>832</v>
      </c>
      <c r="C163" s="3" t="s">
        <v>29</v>
      </c>
      <c r="D163" s="3" t="s">
        <v>30</v>
      </c>
      <c r="E163" s="3" t="s">
        <v>54</v>
      </c>
      <c r="F163" s="3" t="s">
        <v>55</v>
      </c>
      <c r="G163" s="4">
        <v>45652.6545833333</v>
      </c>
      <c r="H163" s="4">
        <v>45652.674699074101</v>
      </c>
      <c r="I163" s="6" t="s">
        <v>1011</v>
      </c>
      <c r="J163" s="3" t="s">
        <v>833</v>
      </c>
      <c r="K163" s="3" t="s">
        <v>834</v>
      </c>
      <c r="L163" s="3" t="s">
        <v>260</v>
      </c>
      <c r="M163" s="3" t="s">
        <v>240</v>
      </c>
      <c r="N163" s="3" t="s">
        <v>399</v>
      </c>
      <c r="O163" s="3" t="s">
        <v>225</v>
      </c>
      <c r="P163" s="3" t="s">
        <v>440</v>
      </c>
      <c r="Q163" s="3" t="s">
        <v>193</v>
      </c>
      <c r="R163" s="4">
        <v>45659.445023148102</v>
      </c>
      <c r="S163" s="4">
        <v>45659.479537036997</v>
      </c>
      <c r="T163" s="3" t="s">
        <v>271</v>
      </c>
      <c r="U163" s="6" t="s">
        <v>1017</v>
      </c>
      <c r="V163" s="4">
        <v>0.98241898148148143</v>
      </c>
      <c r="W163" s="6" t="s">
        <v>1027</v>
      </c>
      <c r="X163" s="4">
        <v>0.51930555555555558</v>
      </c>
      <c r="Y163" s="4">
        <v>45660.521226851903</v>
      </c>
      <c r="Z163" s="4">
        <v>45663.674641203703</v>
      </c>
      <c r="AA163" s="4">
        <v>45671.635682870401</v>
      </c>
      <c r="AB163" s="3" t="s">
        <v>42</v>
      </c>
      <c r="AC163" s="3" t="s">
        <v>0</v>
      </c>
      <c r="AD163" s="3" t="s">
        <v>0</v>
      </c>
    </row>
    <row r="164" spans="1:30" ht="18" customHeight="1" x14ac:dyDescent="0.35">
      <c r="A164" s="3" t="s">
        <v>27</v>
      </c>
      <c r="B164" s="3" t="s">
        <v>835</v>
      </c>
      <c r="C164" s="3" t="s">
        <v>29</v>
      </c>
      <c r="D164" s="3" t="s">
        <v>30</v>
      </c>
      <c r="E164" s="3" t="s">
        <v>54</v>
      </c>
      <c r="F164" s="3" t="s">
        <v>55</v>
      </c>
      <c r="G164" s="4">
        <v>45653.3212152778</v>
      </c>
      <c r="H164" s="4">
        <v>45653.328101851897</v>
      </c>
      <c r="I164" s="6" t="s">
        <v>1012</v>
      </c>
      <c r="J164" s="3" t="s">
        <v>836</v>
      </c>
      <c r="K164" s="3" t="s">
        <v>405</v>
      </c>
      <c r="L164" s="3" t="s">
        <v>86</v>
      </c>
      <c r="M164" s="3" t="s">
        <v>88</v>
      </c>
      <c r="N164" s="3" t="s">
        <v>87</v>
      </c>
      <c r="O164" s="3" t="s">
        <v>666</v>
      </c>
      <c r="P164" s="3" t="s">
        <v>837</v>
      </c>
      <c r="Q164" s="3" t="s">
        <v>91</v>
      </c>
      <c r="R164" s="4">
        <v>45660.243333333303</v>
      </c>
      <c r="S164" s="4">
        <v>45660.484375</v>
      </c>
      <c r="T164" s="3" t="s">
        <v>362</v>
      </c>
      <c r="U164" s="6" t="s">
        <v>1021</v>
      </c>
      <c r="V164" s="4">
        <v>0.94423611111111116</v>
      </c>
      <c r="W164" s="6" t="s">
        <v>1028</v>
      </c>
      <c r="X164" s="4">
        <v>0.46519675925925924</v>
      </c>
      <c r="Y164" s="4">
        <v>45661.465335648201</v>
      </c>
      <c r="Z164" s="4">
        <v>45664.000335648103</v>
      </c>
      <c r="AA164" s="4">
        <v>45666.588888888902</v>
      </c>
      <c r="AB164" s="3" t="s">
        <v>42</v>
      </c>
      <c r="AC164" s="3" t="s">
        <v>0</v>
      </c>
      <c r="AD164" s="3" t="s">
        <v>0</v>
      </c>
    </row>
    <row r="165" spans="1:30" ht="18" customHeight="1" x14ac:dyDescent="0.35">
      <c r="A165" s="3" t="s">
        <v>27</v>
      </c>
      <c r="B165" s="3" t="s">
        <v>838</v>
      </c>
      <c r="C165" s="3" t="s">
        <v>29</v>
      </c>
      <c r="D165" s="3" t="s">
        <v>30</v>
      </c>
      <c r="E165" s="3" t="s">
        <v>54</v>
      </c>
      <c r="F165" s="3" t="s">
        <v>55</v>
      </c>
      <c r="G165" s="4">
        <v>45653.613101851799</v>
      </c>
      <c r="H165" s="4">
        <v>45653.626597222203</v>
      </c>
      <c r="I165" s="6" t="s">
        <v>1012</v>
      </c>
      <c r="J165" s="3" t="s">
        <v>839</v>
      </c>
      <c r="K165" s="3" t="s">
        <v>840</v>
      </c>
      <c r="L165" s="3" t="s">
        <v>841</v>
      </c>
      <c r="M165" s="3" t="s">
        <v>463</v>
      </c>
      <c r="N165" s="3" t="s">
        <v>240</v>
      </c>
      <c r="O165" s="3" t="s">
        <v>76</v>
      </c>
      <c r="P165" s="3" t="s">
        <v>842</v>
      </c>
      <c r="Q165" s="3" t="s">
        <v>91</v>
      </c>
      <c r="R165" s="4">
        <v>45660.237997685203</v>
      </c>
      <c r="S165" s="4">
        <v>45660.483819444402</v>
      </c>
      <c r="T165" s="3" t="s">
        <v>362</v>
      </c>
      <c r="U165" s="6" t="s">
        <v>1021</v>
      </c>
      <c r="V165" s="4">
        <v>0.94423611111111116</v>
      </c>
      <c r="W165" s="6" t="s">
        <v>1028</v>
      </c>
      <c r="X165" s="4">
        <v>0.46519675925925924</v>
      </c>
      <c r="Y165" s="4">
        <v>45661.465324074103</v>
      </c>
      <c r="Z165" s="4">
        <v>45664.000347222202</v>
      </c>
      <c r="AA165" s="4">
        <v>45667.426168981503</v>
      </c>
      <c r="AB165" s="3" t="s">
        <v>42</v>
      </c>
      <c r="AC165" s="3" t="s">
        <v>0</v>
      </c>
      <c r="AD165" s="3" t="s">
        <v>0</v>
      </c>
    </row>
    <row r="166" spans="1:30" ht="18" customHeight="1" x14ac:dyDescent="0.35">
      <c r="A166" s="3" t="s">
        <v>27</v>
      </c>
      <c r="B166" s="3" t="s">
        <v>843</v>
      </c>
      <c r="C166" s="3" t="s">
        <v>29</v>
      </c>
      <c r="D166" s="3" t="s">
        <v>30</v>
      </c>
      <c r="E166" s="3" t="s">
        <v>54</v>
      </c>
      <c r="F166" s="3" t="s">
        <v>55</v>
      </c>
      <c r="G166" s="4">
        <v>45653.710104166697</v>
      </c>
      <c r="H166" s="4">
        <v>45653.730567129598</v>
      </c>
      <c r="I166" s="6" t="s">
        <v>1012</v>
      </c>
      <c r="J166" s="3" t="s">
        <v>844</v>
      </c>
      <c r="K166" s="3" t="s">
        <v>845</v>
      </c>
      <c r="L166" s="3" t="s">
        <v>531</v>
      </c>
      <c r="M166" s="3" t="s">
        <v>463</v>
      </c>
      <c r="N166" s="3" t="s">
        <v>234</v>
      </c>
      <c r="O166" s="3" t="s">
        <v>276</v>
      </c>
      <c r="P166" s="3" t="s">
        <v>532</v>
      </c>
      <c r="Q166" s="3" t="s">
        <v>124</v>
      </c>
      <c r="R166" s="4">
        <v>45660.284247685202</v>
      </c>
      <c r="S166" s="4">
        <v>45660.483692129601</v>
      </c>
      <c r="T166" s="3" t="s">
        <v>362</v>
      </c>
      <c r="U166" s="6" t="s">
        <v>1021</v>
      </c>
      <c r="V166" s="4">
        <v>0.94423611111111116</v>
      </c>
      <c r="W166" s="6" t="s">
        <v>1028</v>
      </c>
      <c r="X166" s="4">
        <v>0.46519675925925924</v>
      </c>
      <c r="Y166" s="4">
        <v>45661.465347222198</v>
      </c>
      <c r="Z166" s="4">
        <v>45663.998680555596</v>
      </c>
      <c r="AA166" s="4">
        <v>45670.5531597222</v>
      </c>
      <c r="AB166" s="3" t="s">
        <v>42</v>
      </c>
      <c r="AC166" s="3" t="s">
        <v>0</v>
      </c>
      <c r="AD166" s="3" t="s">
        <v>0</v>
      </c>
    </row>
    <row r="167" spans="1:30" ht="18" customHeight="1" x14ac:dyDescent="0.35">
      <c r="A167" s="3" t="s">
        <v>27</v>
      </c>
      <c r="B167" s="3" t="s">
        <v>846</v>
      </c>
      <c r="C167" s="3" t="s">
        <v>29</v>
      </c>
      <c r="D167" s="3" t="s">
        <v>30</v>
      </c>
      <c r="E167" s="3" t="s">
        <v>54</v>
      </c>
      <c r="F167" s="3" t="s">
        <v>55</v>
      </c>
      <c r="G167" s="4">
        <v>45653.779571759304</v>
      </c>
      <c r="H167" s="4">
        <v>45653.792835648099</v>
      </c>
      <c r="I167" s="6" t="s">
        <v>1012</v>
      </c>
      <c r="J167" s="3" t="s">
        <v>847</v>
      </c>
      <c r="K167" s="3" t="s">
        <v>238</v>
      </c>
      <c r="L167" s="3" t="s">
        <v>155</v>
      </c>
      <c r="M167" s="3" t="s">
        <v>111</v>
      </c>
      <c r="N167" s="3" t="s">
        <v>233</v>
      </c>
      <c r="O167" s="3" t="s">
        <v>76</v>
      </c>
      <c r="P167" s="3" t="s">
        <v>848</v>
      </c>
      <c r="Q167" s="3" t="s">
        <v>91</v>
      </c>
      <c r="R167" s="4">
        <v>45660.2203240741</v>
      </c>
      <c r="S167" s="4">
        <v>45660.483946759297</v>
      </c>
      <c r="T167" s="3" t="s">
        <v>362</v>
      </c>
      <c r="U167" s="6" t="s">
        <v>1021</v>
      </c>
      <c r="V167" s="4">
        <v>0.94423611111111116</v>
      </c>
      <c r="W167" s="6" t="s">
        <v>1028</v>
      </c>
      <c r="X167" s="4">
        <v>0.46519675925925924</v>
      </c>
      <c r="Y167" s="4">
        <v>45661.465335648201</v>
      </c>
      <c r="Z167" s="4">
        <v>45663.994027777801</v>
      </c>
      <c r="AA167" s="4">
        <v>45668.7235069444</v>
      </c>
      <c r="AB167" s="3" t="s">
        <v>42</v>
      </c>
      <c r="AC167" s="3" t="s">
        <v>0</v>
      </c>
      <c r="AD167" s="3" t="s">
        <v>0</v>
      </c>
    </row>
    <row r="168" spans="1:30" ht="18" customHeight="1" x14ac:dyDescent="0.35">
      <c r="A168" s="3" t="s">
        <v>27</v>
      </c>
      <c r="B168" s="3" t="s">
        <v>849</v>
      </c>
      <c r="C168" s="3" t="s">
        <v>29</v>
      </c>
      <c r="D168" s="3" t="s">
        <v>30</v>
      </c>
      <c r="E168" s="3" t="s">
        <v>54</v>
      </c>
      <c r="F168" s="3" t="s">
        <v>55</v>
      </c>
      <c r="G168" s="4">
        <v>45653.835150462997</v>
      </c>
      <c r="H168" s="4">
        <v>45653.861828703702</v>
      </c>
      <c r="I168" s="6" t="s">
        <v>1012</v>
      </c>
      <c r="J168" s="3" t="s">
        <v>850</v>
      </c>
      <c r="K168" s="3" t="s">
        <v>851</v>
      </c>
      <c r="L168" s="3" t="s">
        <v>694</v>
      </c>
      <c r="M168" s="3" t="s">
        <v>38</v>
      </c>
      <c r="N168" s="3" t="s">
        <v>78</v>
      </c>
      <c r="O168" s="3" t="s">
        <v>695</v>
      </c>
      <c r="P168" s="3" t="s">
        <v>696</v>
      </c>
      <c r="Q168" s="3" t="s">
        <v>91</v>
      </c>
      <c r="R168" s="4">
        <v>45660.217141203699</v>
      </c>
      <c r="S168" s="4">
        <v>45660.485844907402</v>
      </c>
      <c r="T168" s="3" t="s">
        <v>362</v>
      </c>
      <c r="U168" s="6" t="s">
        <v>1021</v>
      </c>
      <c r="V168" s="4">
        <v>0.94423611111111116</v>
      </c>
      <c r="W168" s="6" t="s">
        <v>1028</v>
      </c>
      <c r="X168" s="4">
        <v>0.46519675925925924</v>
      </c>
      <c r="Y168" s="4">
        <v>45661.465347222198</v>
      </c>
      <c r="Z168" s="4">
        <v>45663.994444444397</v>
      </c>
      <c r="AA168" s="4">
        <v>45668.423831018503</v>
      </c>
      <c r="AB168" s="3" t="s">
        <v>42</v>
      </c>
      <c r="AC168" s="3" t="s">
        <v>0</v>
      </c>
      <c r="AD168" s="3" t="s">
        <v>0</v>
      </c>
    </row>
    <row r="169" spans="1:30" ht="18" customHeight="1" x14ac:dyDescent="0.35">
      <c r="A169" s="3" t="s">
        <v>27</v>
      </c>
      <c r="B169" s="3" t="s">
        <v>852</v>
      </c>
      <c r="C169" s="3" t="s">
        <v>29</v>
      </c>
      <c r="D169" s="3" t="s">
        <v>30</v>
      </c>
      <c r="E169" s="3" t="s">
        <v>54</v>
      </c>
      <c r="F169" s="3" t="s">
        <v>55</v>
      </c>
      <c r="G169" s="4">
        <v>45654.0571180556</v>
      </c>
      <c r="H169" s="4">
        <v>45654.069571759297</v>
      </c>
      <c r="I169" s="6" t="s">
        <v>1012</v>
      </c>
      <c r="J169" s="3" t="s">
        <v>853</v>
      </c>
      <c r="K169" s="3" t="s">
        <v>854</v>
      </c>
      <c r="L169" s="3" t="s">
        <v>197</v>
      </c>
      <c r="M169" s="3" t="s">
        <v>150</v>
      </c>
      <c r="N169" s="3" t="s">
        <v>150</v>
      </c>
      <c r="O169" s="3" t="s">
        <v>76</v>
      </c>
      <c r="P169" s="3" t="s">
        <v>855</v>
      </c>
      <c r="Q169" s="3" t="s">
        <v>40</v>
      </c>
      <c r="R169" s="4">
        <v>45660.3380555556</v>
      </c>
      <c r="S169" s="4">
        <v>45660.903032407397</v>
      </c>
      <c r="T169" s="3" t="s">
        <v>362</v>
      </c>
      <c r="U169" s="6" t="s">
        <v>1021</v>
      </c>
      <c r="V169" s="4">
        <v>0.94423611111111116</v>
      </c>
      <c r="W169" s="6" t="s">
        <v>1028</v>
      </c>
      <c r="X169" s="4">
        <v>0.46519675925925924</v>
      </c>
      <c r="Y169" s="4">
        <v>45661.465335648201</v>
      </c>
      <c r="Z169" s="4">
        <v>45665.570254629602</v>
      </c>
      <c r="AA169" s="4">
        <v>45670.712314814802</v>
      </c>
      <c r="AB169" s="3" t="s">
        <v>42</v>
      </c>
      <c r="AC169" s="3" t="s">
        <v>0</v>
      </c>
      <c r="AD169" s="3" t="s">
        <v>0</v>
      </c>
    </row>
    <row r="170" spans="1:30" ht="18" customHeight="1" x14ac:dyDescent="0.35">
      <c r="A170" s="3" t="s">
        <v>27</v>
      </c>
      <c r="B170" s="3" t="s">
        <v>856</v>
      </c>
      <c r="C170" s="3" t="s">
        <v>29</v>
      </c>
      <c r="D170" s="3" t="s">
        <v>30</v>
      </c>
      <c r="E170" s="3" t="s">
        <v>54</v>
      </c>
      <c r="F170" s="3" t="s">
        <v>55</v>
      </c>
      <c r="G170" s="4">
        <v>45654.453009259298</v>
      </c>
      <c r="H170" s="4">
        <v>45654.472442129598</v>
      </c>
      <c r="I170" s="6" t="s">
        <v>1012</v>
      </c>
      <c r="J170" s="3" t="s">
        <v>857</v>
      </c>
      <c r="K170" s="3" t="s">
        <v>593</v>
      </c>
      <c r="L170" s="3" t="s">
        <v>694</v>
      </c>
      <c r="M170" s="3" t="s">
        <v>38</v>
      </c>
      <c r="N170" s="3" t="s">
        <v>78</v>
      </c>
      <c r="O170" s="3" t="s">
        <v>695</v>
      </c>
      <c r="P170" s="3" t="s">
        <v>696</v>
      </c>
      <c r="Q170" s="3" t="s">
        <v>91</v>
      </c>
      <c r="R170" s="4">
        <v>45660.217071759304</v>
      </c>
      <c r="S170" s="4">
        <v>45660.484143518501</v>
      </c>
      <c r="T170" s="3" t="s">
        <v>362</v>
      </c>
      <c r="U170" s="6" t="s">
        <v>1021</v>
      </c>
      <c r="V170" s="4">
        <v>0.94423611111111116</v>
      </c>
      <c r="W170" s="6" t="s">
        <v>1028</v>
      </c>
      <c r="X170" s="4">
        <v>0.46519675925925924</v>
      </c>
      <c r="Y170" s="4">
        <v>45661.465335648201</v>
      </c>
      <c r="Z170" s="4">
        <v>45663.994606481501</v>
      </c>
      <c r="AA170" s="4">
        <v>45671.513159722199</v>
      </c>
      <c r="AB170" s="3" t="s">
        <v>42</v>
      </c>
      <c r="AC170" s="3" t="s">
        <v>0</v>
      </c>
      <c r="AD170" s="3" t="s">
        <v>0</v>
      </c>
    </row>
    <row r="171" spans="1:30" ht="18" customHeight="1" x14ac:dyDescent="0.35">
      <c r="A171" s="3" t="s">
        <v>27</v>
      </c>
      <c r="B171" s="3" t="s">
        <v>858</v>
      </c>
      <c r="C171" s="3" t="s">
        <v>29</v>
      </c>
      <c r="D171" s="3" t="s">
        <v>30</v>
      </c>
      <c r="E171" s="3" t="s">
        <v>54</v>
      </c>
      <c r="F171" s="3" t="s">
        <v>55</v>
      </c>
      <c r="G171" s="4">
        <v>45654.710057870398</v>
      </c>
      <c r="H171" s="4">
        <v>45654.730393518497</v>
      </c>
      <c r="I171" s="6" t="s">
        <v>1012</v>
      </c>
      <c r="J171" s="3" t="s">
        <v>859</v>
      </c>
      <c r="K171" s="3" t="s">
        <v>860</v>
      </c>
      <c r="L171" s="3" t="s">
        <v>861</v>
      </c>
      <c r="M171" s="3" t="s">
        <v>654</v>
      </c>
      <c r="N171" s="3" t="s">
        <v>241</v>
      </c>
      <c r="O171" s="3" t="s">
        <v>241</v>
      </c>
      <c r="P171" s="3" t="s">
        <v>862</v>
      </c>
      <c r="Q171" s="3" t="s">
        <v>91</v>
      </c>
      <c r="R171" s="4">
        <v>45660.223703703698</v>
      </c>
      <c r="S171" s="4">
        <v>45660.484606481499</v>
      </c>
      <c r="T171" s="3" t="s">
        <v>362</v>
      </c>
      <c r="U171" s="6" t="s">
        <v>1021</v>
      </c>
      <c r="V171" s="4">
        <v>0.94423611111111116</v>
      </c>
      <c r="W171" s="6" t="s">
        <v>1028</v>
      </c>
      <c r="X171" s="4">
        <v>0.46519675925925924</v>
      </c>
      <c r="Y171" s="4">
        <v>45661.465335648201</v>
      </c>
      <c r="Z171" s="4">
        <v>45663.992222222201</v>
      </c>
      <c r="AA171" s="4">
        <v>45667.544537037</v>
      </c>
      <c r="AB171" s="3" t="s">
        <v>42</v>
      </c>
      <c r="AC171" s="3" t="s">
        <v>0</v>
      </c>
      <c r="AD171" s="3" t="s">
        <v>0</v>
      </c>
    </row>
    <row r="172" spans="1:30" ht="18" customHeight="1" x14ac:dyDescent="0.35">
      <c r="A172" s="3" t="s">
        <v>27</v>
      </c>
      <c r="B172" s="3" t="s">
        <v>863</v>
      </c>
      <c r="C172" s="3" t="s">
        <v>29</v>
      </c>
      <c r="D172" s="3" t="s">
        <v>30</v>
      </c>
      <c r="E172" s="3" t="s">
        <v>54</v>
      </c>
      <c r="F172" s="3" t="s">
        <v>55</v>
      </c>
      <c r="G172" s="4">
        <v>45654.946111111101</v>
      </c>
      <c r="H172" s="4">
        <v>45654.9590509259</v>
      </c>
      <c r="I172" s="6" t="s">
        <v>1012</v>
      </c>
      <c r="J172" s="3" t="s">
        <v>864</v>
      </c>
      <c r="K172" s="3" t="s">
        <v>593</v>
      </c>
      <c r="L172" s="3" t="s">
        <v>694</v>
      </c>
      <c r="M172" s="3" t="s">
        <v>38</v>
      </c>
      <c r="N172" s="3" t="s">
        <v>78</v>
      </c>
      <c r="O172" s="3" t="s">
        <v>695</v>
      </c>
      <c r="P172" s="3" t="s">
        <v>696</v>
      </c>
      <c r="Q172" s="3" t="s">
        <v>91</v>
      </c>
      <c r="R172" s="4">
        <v>45660.217199074097</v>
      </c>
      <c r="S172" s="4">
        <v>45660.484120370398</v>
      </c>
      <c r="T172" s="3" t="s">
        <v>362</v>
      </c>
      <c r="U172" s="6" t="s">
        <v>1021</v>
      </c>
      <c r="V172" s="4">
        <v>0.94423611111111116</v>
      </c>
      <c r="W172" s="6" t="s">
        <v>1028</v>
      </c>
      <c r="X172" s="4">
        <v>0.46519675925925924</v>
      </c>
      <c r="Y172" s="4">
        <v>45661.465324074103</v>
      </c>
      <c r="Z172" s="4">
        <v>45664.050694444399</v>
      </c>
      <c r="AA172" s="4">
        <v>45670.589606481502</v>
      </c>
      <c r="AB172" s="3" t="s">
        <v>42</v>
      </c>
      <c r="AC172" s="3" t="s">
        <v>0</v>
      </c>
      <c r="AD172" s="3" t="s">
        <v>0</v>
      </c>
    </row>
    <row r="173" spans="1:30" ht="18" customHeight="1" x14ac:dyDescent="0.35">
      <c r="A173" s="3" t="s">
        <v>27</v>
      </c>
      <c r="B173" s="3" t="s">
        <v>865</v>
      </c>
      <c r="C173" s="3" t="s">
        <v>29</v>
      </c>
      <c r="D173" s="3" t="s">
        <v>30</v>
      </c>
      <c r="E173" s="3" t="s">
        <v>54</v>
      </c>
      <c r="F173" s="3" t="s">
        <v>55</v>
      </c>
      <c r="G173" s="4">
        <v>45655.439212963</v>
      </c>
      <c r="H173" s="4">
        <v>45655.458460648202</v>
      </c>
      <c r="I173" s="6" t="s">
        <v>1012</v>
      </c>
      <c r="J173" s="3" t="s">
        <v>866</v>
      </c>
      <c r="K173" s="3" t="s">
        <v>867</v>
      </c>
      <c r="L173" s="3" t="s">
        <v>868</v>
      </c>
      <c r="M173" s="3" t="s">
        <v>37</v>
      </c>
      <c r="N173" s="3" t="s">
        <v>295</v>
      </c>
      <c r="O173" s="3" t="s">
        <v>296</v>
      </c>
      <c r="P173" s="3" t="s">
        <v>297</v>
      </c>
      <c r="Q173" s="3" t="s">
        <v>91</v>
      </c>
      <c r="R173" s="4">
        <v>45660.169351851902</v>
      </c>
      <c r="S173" s="4">
        <v>45660.903055555602</v>
      </c>
      <c r="T173" s="3" t="s">
        <v>362</v>
      </c>
      <c r="U173" s="6" t="s">
        <v>1021</v>
      </c>
      <c r="V173" s="4">
        <v>0.94423611111111116</v>
      </c>
      <c r="W173" s="6" t="s">
        <v>1028</v>
      </c>
      <c r="X173" s="4">
        <v>0.46519675925925924</v>
      </c>
      <c r="Y173" s="4">
        <v>45661.465335648201</v>
      </c>
      <c r="Z173" s="4">
        <v>45665.505717592598</v>
      </c>
      <c r="AA173" s="4">
        <v>45667.510613425897</v>
      </c>
      <c r="AB173" s="3" t="s">
        <v>42</v>
      </c>
      <c r="AC173" s="3" t="s">
        <v>0</v>
      </c>
      <c r="AD173" s="3" t="s">
        <v>0</v>
      </c>
    </row>
    <row r="174" spans="1:30" ht="18" customHeight="1" x14ac:dyDescent="0.35">
      <c r="A174" s="3" t="s">
        <v>27</v>
      </c>
      <c r="B174" s="3" t="s">
        <v>869</v>
      </c>
      <c r="C174" s="3" t="s">
        <v>29</v>
      </c>
      <c r="D174" s="3" t="s">
        <v>30</v>
      </c>
      <c r="E174" s="3" t="s">
        <v>54</v>
      </c>
      <c r="F174" s="3" t="s">
        <v>55</v>
      </c>
      <c r="G174" s="4">
        <v>45655.6268865741</v>
      </c>
      <c r="H174" s="4">
        <v>45655.647800925901</v>
      </c>
      <c r="I174" s="6" t="s">
        <v>1012</v>
      </c>
      <c r="J174" s="3" t="s">
        <v>870</v>
      </c>
      <c r="K174" s="3" t="s">
        <v>871</v>
      </c>
      <c r="L174" s="3" t="s">
        <v>428</v>
      </c>
      <c r="M174" s="3" t="s">
        <v>233</v>
      </c>
      <c r="N174" s="3" t="s">
        <v>429</v>
      </c>
      <c r="O174" s="3" t="s">
        <v>430</v>
      </c>
      <c r="P174" s="3" t="s">
        <v>431</v>
      </c>
      <c r="Q174" s="3" t="s">
        <v>91</v>
      </c>
      <c r="R174" s="4">
        <v>45660.241562499999</v>
      </c>
      <c r="S174" s="4">
        <v>45660.484652777799</v>
      </c>
      <c r="T174" s="3" t="s">
        <v>362</v>
      </c>
      <c r="U174" s="6" t="s">
        <v>1021</v>
      </c>
      <c r="V174" s="4">
        <v>0.94423611111111116</v>
      </c>
      <c r="W174" s="6" t="s">
        <v>1028</v>
      </c>
      <c r="X174" s="4">
        <v>0.46519675925925924</v>
      </c>
      <c r="Y174" s="4">
        <v>45661.465347222198</v>
      </c>
      <c r="Z174" s="4">
        <v>45663.994328703702</v>
      </c>
      <c r="AA174" s="4">
        <v>45667.612199074101</v>
      </c>
      <c r="AB174" s="3" t="s">
        <v>42</v>
      </c>
      <c r="AC174" s="3" t="s">
        <v>0</v>
      </c>
      <c r="AD174" s="3" t="s">
        <v>0</v>
      </c>
    </row>
    <row r="175" spans="1:30" ht="18" customHeight="1" x14ac:dyDescent="0.35">
      <c r="A175" s="3" t="s">
        <v>27</v>
      </c>
      <c r="B175" s="3" t="s">
        <v>872</v>
      </c>
      <c r="C175" s="3" t="s">
        <v>29</v>
      </c>
      <c r="D175" s="3" t="s">
        <v>30</v>
      </c>
      <c r="E175" s="3" t="s">
        <v>31</v>
      </c>
      <c r="F175" s="3" t="s">
        <v>32</v>
      </c>
      <c r="G175" s="4">
        <v>45655.710011574098</v>
      </c>
      <c r="H175" s="4">
        <v>45655.731365740699</v>
      </c>
      <c r="I175" s="6" t="s">
        <v>1012</v>
      </c>
      <c r="J175" s="3" t="s">
        <v>873</v>
      </c>
      <c r="K175" s="3" t="s">
        <v>874</v>
      </c>
      <c r="L175" s="3" t="s">
        <v>875</v>
      </c>
      <c r="M175" s="3" t="s">
        <v>322</v>
      </c>
      <c r="N175" s="3" t="s">
        <v>283</v>
      </c>
      <c r="O175" s="3" t="s">
        <v>775</v>
      </c>
      <c r="P175" s="3" t="s">
        <v>876</v>
      </c>
      <c r="Q175" s="3" t="s">
        <v>40</v>
      </c>
      <c r="R175" s="4">
        <v>45660.3144791667</v>
      </c>
      <c r="S175" s="4">
        <v>45660.905775462998</v>
      </c>
      <c r="T175" s="3" t="s">
        <v>371</v>
      </c>
      <c r="U175" s="6" t="s">
        <v>1021</v>
      </c>
      <c r="V175" s="4">
        <v>0.94434027777777774</v>
      </c>
      <c r="W175" s="6" t="s">
        <v>1028</v>
      </c>
      <c r="X175" s="4">
        <v>0.46504629629629629</v>
      </c>
      <c r="Y175" s="4">
        <v>45661.465324074103</v>
      </c>
      <c r="Z175" s="4">
        <v>45661</v>
      </c>
      <c r="AA175" s="4">
        <v>45666.591666666704</v>
      </c>
      <c r="AB175" s="3" t="s">
        <v>42</v>
      </c>
      <c r="AC175" s="3" t="s">
        <v>43</v>
      </c>
      <c r="AD175" s="3" t="s">
        <v>44</v>
      </c>
    </row>
    <row r="176" spans="1:30" ht="18" customHeight="1" x14ac:dyDescent="0.35">
      <c r="A176" s="3" t="s">
        <v>27</v>
      </c>
      <c r="B176" s="3" t="s">
        <v>877</v>
      </c>
      <c r="C176" s="3" t="s">
        <v>29</v>
      </c>
      <c r="D176" s="3" t="s">
        <v>30</v>
      </c>
      <c r="E176" s="3" t="s">
        <v>54</v>
      </c>
      <c r="F176" s="3" t="s">
        <v>55</v>
      </c>
      <c r="G176" s="4">
        <v>45655.772916666698</v>
      </c>
      <c r="H176" s="4">
        <v>45655.800104166701</v>
      </c>
      <c r="I176" s="6" t="s">
        <v>1012</v>
      </c>
      <c r="J176" s="3" t="s">
        <v>878</v>
      </c>
      <c r="K176" s="3" t="s">
        <v>439</v>
      </c>
      <c r="L176" s="3" t="s">
        <v>879</v>
      </c>
      <c r="M176" s="3" t="s">
        <v>463</v>
      </c>
      <c r="N176" s="3" t="s">
        <v>234</v>
      </c>
      <c r="O176" s="3" t="s">
        <v>293</v>
      </c>
      <c r="P176" s="3" t="s">
        <v>880</v>
      </c>
      <c r="Q176" s="3" t="s">
        <v>122</v>
      </c>
      <c r="R176" s="4">
        <v>45660.322453703702</v>
      </c>
      <c r="S176" s="4">
        <v>45660.903090277803</v>
      </c>
      <c r="T176" s="3" t="s">
        <v>362</v>
      </c>
      <c r="U176" s="6" t="s">
        <v>1021</v>
      </c>
      <c r="V176" s="4">
        <v>0.94423611111111116</v>
      </c>
      <c r="W176" s="6" t="s">
        <v>1028</v>
      </c>
      <c r="X176" s="4">
        <v>0.46519675925925924</v>
      </c>
      <c r="Y176" s="4">
        <v>45661.465335648201</v>
      </c>
      <c r="Z176" s="4">
        <v>45665.572025463</v>
      </c>
      <c r="AA176" s="4">
        <v>45667.668240740699</v>
      </c>
      <c r="AB176" s="3" t="s">
        <v>42</v>
      </c>
      <c r="AC176" s="3" t="s">
        <v>0</v>
      </c>
      <c r="AD176" s="3" t="s">
        <v>0</v>
      </c>
    </row>
    <row r="177" spans="1:30" ht="18" customHeight="1" x14ac:dyDescent="0.35">
      <c r="A177" s="3" t="s">
        <v>27</v>
      </c>
      <c r="B177" s="3" t="s">
        <v>881</v>
      </c>
      <c r="C177" s="3" t="s">
        <v>29</v>
      </c>
      <c r="D177" s="3" t="s">
        <v>30</v>
      </c>
      <c r="E177" s="3" t="s">
        <v>31</v>
      </c>
      <c r="F177" s="3" t="s">
        <v>32</v>
      </c>
      <c r="G177" s="4">
        <v>45647.633692129602</v>
      </c>
      <c r="H177" s="4">
        <v>45647.6399537037</v>
      </c>
      <c r="I177" s="6" t="s">
        <v>1018</v>
      </c>
      <c r="J177" s="3" t="s">
        <v>882</v>
      </c>
      <c r="K177" s="3" t="s">
        <v>883</v>
      </c>
      <c r="L177" s="3" t="s">
        <v>375</v>
      </c>
      <c r="M177" s="3" t="s">
        <v>77</v>
      </c>
      <c r="N177" s="3" t="s">
        <v>78</v>
      </c>
      <c r="O177" s="3" t="s">
        <v>376</v>
      </c>
      <c r="P177" s="3" t="s">
        <v>377</v>
      </c>
      <c r="Q177" s="3" t="s">
        <v>91</v>
      </c>
      <c r="R177" s="4">
        <v>45656.462777777801</v>
      </c>
      <c r="S177" s="4">
        <v>45656.513287037</v>
      </c>
      <c r="T177" s="3" t="s">
        <v>41</v>
      </c>
      <c r="U177" s="6" t="s">
        <v>1023</v>
      </c>
      <c r="V177" s="4">
        <v>3.2638888888888891E-3</v>
      </c>
      <c r="W177" s="6" t="s">
        <v>1029</v>
      </c>
      <c r="X177" s="4">
        <v>0.38600694444444444</v>
      </c>
      <c r="Y177" s="4">
        <v>45657.387071759302</v>
      </c>
      <c r="Z177" s="4">
        <v>45658</v>
      </c>
      <c r="AA177" s="4">
        <v>45666.450231481504</v>
      </c>
      <c r="AB177" s="3" t="s">
        <v>42</v>
      </c>
      <c r="AC177" s="3" t="s">
        <v>43</v>
      </c>
      <c r="AD177" s="3" t="s">
        <v>44</v>
      </c>
    </row>
    <row r="178" spans="1:30" ht="18" customHeight="1" x14ac:dyDescent="0.35">
      <c r="A178" s="3" t="s">
        <v>27</v>
      </c>
      <c r="B178" s="3" t="s">
        <v>884</v>
      </c>
      <c r="C178" s="3" t="s">
        <v>29</v>
      </c>
      <c r="D178" s="3" t="s">
        <v>30</v>
      </c>
      <c r="E178" s="3" t="s">
        <v>54</v>
      </c>
      <c r="F178" s="3" t="s">
        <v>55</v>
      </c>
      <c r="G178" s="4">
        <v>45647.7100810185</v>
      </c>
      <c r="H178" s="4">
        <v>45648.5417592593</v>
      </c>
      <c r="I178" s="6" t="s">
        <v>1018</v>
      </c>
      <c r="J178" s="3" t="s">
        <v>885</v>
      </c>
      <c r="K178" s="3" t="s">
        <v>886</v>
      </c>
      <c r="L178" s="3" t="s">
        <v>394</v>
      </c>
      <c r="M178" s="3" t="s">
        <v>88</v>
      </c>
      <c r="N178" s="3" t="s">
        <v>165</v>
      </c>
      <c r="O178" s="3" t="s">
        <v>165</v>
      </c>
      <c r="P178" s="3" t="s">
        <v>395</v>
      </c>
      <c r="Q178" s="3" t="s">
        <v>91</v>
      </c>
      <c r="R178" s="4">
        <v>45656.465763888897</v>
      </c>
      <c r="S178" s="4">
        <v>45656.5143171296</v>
      </c>
      <c r="T178" s="3" t="s">
        <v>82</v>
      </c>
      <c r="U178" s="6" t="s">
        <v>1023</v>
      </c>
      <c r="V178" s="4">
        <v>3.5995370370370369E-3</v>
      </c>
      <c r="W178" s="6" t="s">
        <v>1026</v>
      </c>
      <c r="X178" s="4">
        <v>0.23938657407407407</v>
      </c>
      <c r="Y178" s="4">
        <v>45659.243171296301</v>
      </c>
      <c r="Z178" s="4">
        <v>45659.490462962996</v>
      </c>
      <c r="AA178" s="4">
        <v>45667.479837963001</v>
      </c>
      <c r="AB178" s="3" t="s">
        <v>42</v>
      </c>
      <c r="AC178" s="3" t="s">
        <v>0</v>
      </c>
      <c r="AD178" s="3" t="s">
        <v>0</v>
      </c>
    </row>
    <row r="179" spans="1:30" ht="18" customHeight="1" x14ac:dyDescent="0.35">
      <c r="A179" s="3" t="s">
        <v>27</v>
      </c>
      <c r="B179" s="3" t="s">
        <v>887</v>
      </c>
      <c r="C179" s="3" t="s">
        <v>29</v>
      </c>
      <c r="D179" s="3" t="s">
        <v>30</v>
      </c>
      <c r="E179" s="3" t="s">
        <v>54</v>
      </c>
      <c r="F179" s="3" t="s">
        <v>55</v>
      </c>
      <c r="G179" s="4">
        <v>45647.716979166697</v>
      </c>
      <c r="H179" s="4">
        <v>45647.737442129597</v>
      </c>
      <c r="I179" s="6" t="s">
        <v>1018</v>
      </c>
      <c r="J179" s="3" t="s">
        <v>888</v>
      </c>
      <c r="K179" s="3" t="s">
        <v>238</v>
      </c>
      <c r="L179" s="3" t="s">
        <v>117</v>
      </c>
      <c r="M179" s="3" t="s">
        <v>118</v>
      </c>
      <c r="N179" s="3" t="s">
        <v>119</v>
      </c>
      <c r="O179" s="3" t="s">
        <v>120</v>
      </c>
      <c r="P179" s="3" t="s">
        <v>121</v>
      </c>
      <c r="Q179" s="3" t="s">
        <v>91</v>
      </c>
      <c r="R179" s="4">
        <v>45656.474872685198</v>
      </c>
      <c r="S179" s="4">
        <v>45656.513842592598</v>
      </c>
      <c r="T179" s="3" t="s">
        <v>82</v>
      </c>
      <c r="U179" s="6" t="s">
        <v>1023</v>
      </c>
      <c r="V179" s="4">
        <v>3.5995370370370369E-3</v>
      </c>
      <c r="W179" s="6" t="s">
        <v>1026</v>
      </c>
      <c r="X179" s="4">
        <v>0.23938657407407407</v>
      </c>
      <c r="Y179" s="4">
        <v>45659.243182870399</v>
      </c>
      <c r="Z179" s="4">
        <v>45659.486689814803</v>
      </c>
      <c r="AA179" s="4">
        <v>45661.509560185201</v>
      </c>
      <c r="AB179" s="3" t="s">
        <v>42</v>
      </c>
      <c r="AC179" s="3" t="s">
        <v>0</v>
      </c>
      <c r="AD179" s="3" t="s">
        <v>0</v>
      </c>
    </row>
    <row r="180" spans="1:30" ht="18" customHeight="1" x14ac:dyDescent="0.35">
      <c r="A180" s="3" t="s">
        <v>27</v>
      </c>
      <c r="B180" s="3" t="s">
        <v>889</v>
      </c>
      <c r="C180" s="3" t="s">
        <v>29</v>
      </c>
      <c r="D180" s="3" t="s">
        <v>30</v>
      </c>
      <c r="E180" s="3" t="s">
        <v>54</v>
      </c>
      <c r="F180" s="3" t="s">
        <v>55</v>
      </c>
      <c r="G180" s="4">
        <v>45647.730879629598</v>
      </c>
      <c r="H180" s="4">
        <v>45647.744212963</v>
      </c>
      <c r="I180" s="6" t="s">
        <v>1018</v>
      </c>
      <c r="J180" s="3" t="s">
        <v>890</v>
      </c>
      <c r="K180" s="3" t="s">
        <v>196</v>
      </c>
      <c r="L180" s="3" t="s">
        <v>76</v>
      </c>
      <c r="M180" s="3" t="s">
        <v>77</v>
      </c>
      <c r="N180" s="3" t="s">
        <v>78</v>
      </c>
      <c r="O180" s="3" t="s">
        <v>79</v>
      </c>
      <c r="P180" s="3" t="s">
        <v>80</v>
      </c>
      <c r="Q180" s="3" t="s">
        <v>81</v>
      </c>
      <c r="R180" s="4">
        <v>45656.507523148102</v>
      </c>
      <c r="S180" s="4">
        <v>45656.514201388898</v>
      </c>
      <c r="T180" s="3" t="s">
        <v>82</v>
      </c>
      <c r="U180" s="6" t="s">
        <v>1023</v>
      </c>
      <c r="V180" s="4">
        <v>3.5995370370370369E-3</v>
      </c>
      <c r="W180" s="6" t="s">
        <v>1026</v>
      </c>
      <c r="X180" s="4">
        <v>0.23938657407407407</v>
      </c>
      <c r="Y180" s="4">
        <v>45659.243171296301</v>
      </c>
      <c r="Z180" s="4">
        <v>45659.487164351798</v>
      </c>
      <c r="AA180" s="4">
        <v>45661.555289351898</v>
      </c>
      <c r="AB180" s="3" t="s">
        <v>42</v>
      </c>
      <c r="AC180" s="3" t="s">
        <v>0</v>
      </c>
      <c r="AD180" s="3" t="s">
        <v>0</v>
      </c>
    </row>
    <row r="181" spans="1:30" ht="18" customHeight="1" x14ac:dyDescent="0.35">
      <c r="A181" s="3" t="s">
        <v>27</v>
      </c>
      <c r="B181" s="3" t="s">
        <v>891</v>
      </c>
      <c r="C181" s="3" t="s">
        <v>29</v>
      </c>
      <c r="D181" s="3" t="s">
        <v>30</v>
      </c>
      <c r="E181" s="3" t="s">
        <v>54</v>
      </c>
      <c r="F181" s="3" t="s">
        <v>55</v>
      </c>
      <c r="G181" s="4">
        <v>45648.4461226852</v>
      </c>
      <c r="H181" s="4">
        <v>45648.4594097222</v>
      </c>
      <c r="I181" s="6" t="s">
        <v>1018</v>
      </c>
      <c r="J181" s="3" t="s">
        <v>892</v>
      </c>
      <c r="K181" s="3" t="s">
        <v>893</v>
      </c>
      <c r="L181" s="3" t="s">
        <v>275</v>
      </c>
      <c r="M181" s="3" t="s">
        <v>111</v>
      </c>
      <c r="N181" s="3" t="s">
        <v>233</v>
      </c>
      <c r="O181" s="3" t="s">
        <v>276</v>
      </c>
      <c r="P181" s="3" t="s">
        <v>277</v>
      </c>
      <c r="Q181" s="3" t="s">
        <v>278</v>
      </c>
      <c r="R181" s="4">
        <v>45656.438321759299</v>
      </c>
      <c r="S181" s="4">
        <v>45656.513784722199</v>
      </c>
      <c r="T181" s="3" t="s">
        <v>82</v>
      </c>
      <c r="U181" s="6" t="s">
        <v>1023</v>
      </c>
      <c r="V181" s="4">
        <v>3.5995370370370369E-3</v>
      </c>
      <c r="W181" s="6" t="s">
        <v>1026</v>
      </c>
      <c r="X181" s="4">
        <v>0.23938657407407407</v>
      </c>
      <c r="Y181" s="4">
        <v>45659.243182870399</v>
      </c>
      <c r="Z181" s="4">
        <v>45659.487361111103</v>
      </c>
      <c r="AA181" s="4">
        <v>45667.519745370402</v>
      </c>
      <c r="AB181" s="3" t="s">
        <v>42</v>
      </c>
      <c r="AC181" s="3" t="s">
        <v>0</v>
      </c>
      <c r="AD181" s="3" t="s">
        <v>0</v>
      </c>
    </row>
    <row r="182" spans="1:30" ht="18" customHeight="1" x14ac:dyDescent="0.35">
      <c r="A182" s="3" t="s">
        <v>27</v>
      </c>
      <c r="B182" s="3" t="s">
        <v>894</v>
      </c>
      <c r="C182" s="3" t="s">
        <v>29</v>
      </c>
      <c r="D182" s="3" t="s">
        <v>30</v>
      </c>
      <c r="E182" s="3" t="s">
        <v>54</v>
      </c>
      <c r="F182" s="3" t="s">
        <v>55</v>
      </c>
      <c r="G182" s="4">
        <v>45648.584999999999</v>
      </c>
      <c r="H182" s="4">
        <v>45648.604918981502</v>
      </c>
      <c r="I182" s="6" t="s">
        <v>1018</v>
      </c>
      <c r="J182" s="3" t="s">
        <v>895</v>
      </c>
      <c r="K182" s="3" t="s">
        <v>896</v>
      </c>
      <c r="L182" s="3" t="s">
        <v>337</v>
      </c>
      <c r="M182" s="3" t="s">
        <v>268</v>
      </c>
      <c r="N182" s="3" t="s">
        <v>338</v>
      </c>
      <c r="O182" s="3" t="s">
        <v>112</v>
      </c>
      <c r="P182" s="3" t="s">
        <v>339</v>
      </c>
      <c r="Q182" s="3" t="s">
        <v>122</v>
      </c>
      <c r="R182" s="4">
        <v>45656.395844907398</v>
      </c>
      <c r="S182" s="4">
        <v>45656.455798611103</v>
      </c>
      <c r="T182" s="3" t="s">
        <v>63</v>
      </c>
      <c r="U182" s="6" t="s">
        <v>1022</v>
      </c>
      <c r="V182" s="4">
        <v>0.49506944444444445</v>
      </c>
      <c r="W182" s="6" t="s">
        <v>1029</v>
      </c>
      <c r="X182" s="4">
        <v>0.4513773148148148</v>
      </c>
      <c r="Y182" s="4">
        <v>45657.459560185198</v>
      </c>
      <c r="Z182" s="4">
        <v>45660.639293981498</v>
      </c>
      <c r="AA182" s="4">
        <v>45664.650358796302</v>
      </c>
      <c r="AB182" s="3" t="s">
        <v>42</v>
      </c>
      <c r="AC182" s="3" t="s">
        <v>0</v>
      </c>
      <c r="AD182" s="3" t="s">
        <v>0</v>
      </c>
    </row>
    <row r="183" spans="1:30" ht="18" customHeight="1" x14ac:dyDescent="0.35">
      <c r="A183" s="3" t="s">
        <v>27</v>
      </c>
      <c r="B183" s="3" t="s">
        <v>897</v>
      </c>
      <c r="C183" s="3" t="s">
        <v>29</v>
      </c>
      <c r="D183" s="3" t="s">
        <v>30</v>
      </c>
      <c r="E183" s="3" t="s">
        <v>54</v>
      </c>
      <c r="F183" s="3" t="s">
        <v>55</v>
      </c>
      <c r="G183" s="4">
        <v>45648.612939814797</v>
      </c>
      <c r="H183" s="4">
        <v>45648.626111111102</v>
      </c>
      <c r="I183" s="6" t="s">
        <v>1018</v>
      </c>
      <c r="J183" s="3" t="s">
        <v>898</v>
      </c>
      <c r="K183" s="3" t="s">
        <v>169</v>
      </c>
      <c r="L183" s="3" t="s">
        <v>197</v>
      </c>
      <c r="M183" s="3" t="s">
        <v>198</v>
      </c>
      <c r="N183" s="3" t="s">
        <v>165</v>
      </c>
      <c r="O183" s="3" t="s">
        <v>165</v>
      </c>
      <c r="P183" s="3" t="s">
        <v>199</v>
      </c>
      <c r="Q183" s="3" t="s">
        <v>145</v>
      </c>
      <c r="R183" s="4">
        <v>45656.433055555601</v>
      </c>
      <c r="S183" s="4">
        <v>45656.455717592602</v>
      </c>
      <c r="T183" s="3" t="s">
        <v>63</v>
      </c>
      <c r="U183" s="6" t="s">
        <v>1022</v>
      </c>
      <c r="V183" s="4">
        <v>0.49506944444444445</v>
      </c>
      <c r="W183" s="6" t="s">
        <v>1029</v>
      </c>
      <c r="X183" s="4">
        <v>0.4513773148148148</v>
      </c>
      <c r="Y183" s="4">
        <v>45659.243171296301</v>
      </c>
      <c r="Z183" s="4">
        <v>45660.644826388903</v>
      </c>
      <c r="AA183" s="4">
        <v>45667.759710648097</v>
      </c>
      <c r="AB183" s="3" t="s">
        <v>42</v>
      </c>
      <c r="AC183" s="3" t="s">
        <v>0</v>
      </c>
      <c r="AD183" s="3" t="s">
        <v>0</v>
      </c>
    </row>
    <row r="184" spans="1:30" ht="18" customHeight="1" x14ac:dyDescent="0.35">
      <c r="A184" s="3" t="s">
        <v>27</v>
      </c>
      <c r="B184" s="3" t="s">
        <v>899</v>
      </c>
      <c r="C184" s="3" t="s">
        <v>29</v>
      </c>
      <c r="D184" s="3" t="s">
        <v>30</v>
      </c>
      <c r="E184" s="3" t="s">
        <v>54</v>
      </c>
      <c r="F184" s="3" t="s">
        <v>55</v>
      </c>
      <c r="G184" s="4">
        <v>45649.355937499997</v>
      </c>
      <c r="H184" s="4">
        <v>45649.369328703702</v>
      </c>
      <c r="I184" s="6" t="s">
        <v>1019</v>
      </c>
      <c r="J184" s="3" t="s">
        <v>900</v>
      </c>
      <c r="K184" s="3" t="s">
        <v>901</v>
      </c>
      <c r="L184" s="3" t="s">
        <v>260</v>
      </c>
      <c r="M184" s="3" t="s">
        <v>261</v>
      </c>
      <c r="N184" s="3" t="s">
        <v>89</v>
      </c>
      <c r="O184" s="3" t="s">
        <v>89</v>
      </c>
      <c r="P184" s="3" t="s">
        <v>262</v>
      </c>
      <c r="Q184" s="3" t="s">
        <v>91</v>
      </c>
      <c r="R184" s="4">
        <v>45656.460763888899</v>
      </c>
      <c r="S184" s="4">
        <v>45656.514421296299</v>
      </c>
      <c r="T184" s="3" t="s">
        <v>82</v>
      </c>
      <c r="U184" s="6" t="s">
        <v>1023</v>
      </c>
      <c r="V184" s="4">
        <v>3.5995370370370369E-3</v>
      </c>
      <c r="W184" s="6" t="s">
        <v>1026</v>
      </c>
      <c r="X184" s="4">
        <v>0.23938657407407407</v>
      </c>
      <c r="Y184" s="4">
        <v>45659.243182870399</v>
      </c>
      <c r="Z184" s="4">
        <v>45659.487418981502</v>
      </c>
      <c r="AA184" s="4">
        <v>45661.545960648102</v>
      </c>
      <c r="AB184" s="3" t="s">
        <v>42</v>
      </c>
      <c r="AC184" s="3" t="s">
        <v>0</v>
      </c>
      <c r="AD184" s="3" t="s">
        <v>0</v>
      </c>
    </row>
    <row r="185" spans="1:30" ht="18" customHeight="1" x14ac:dyDescent="0.35">
      <c r="A185" s="3" t="s">
        <v>27</v>
      </c>
      <c r="B185" s="3" t="s">
        <v>902</v>
      </c>
      <c r="C185" s="3" t="s">
        <v>29</v>
      </c>
      <c r="D185" s="3" t="s">
        <v>30</v>
      </c>
      <c r="E185" s="3" t="s">
        <v>54</v>
      </c>
      <c r="F185" s="3" t="s">
        <v>55</v>
      </c>
      <c r="G185" s="4">
        <v>45649.4760185185</v>
      </c>
      <c r="H185" s="4">
        <v>45649.493553240703</v>
      </c>
      <c r="I185" s="6" t="s">
        <v>1019</v>
      </c>
      <c r="J185" s="3" t="s">
        <v>903</v>
      </c>
      <c r="K185" s="3" t="s">
        <v>904</v>
      </c>
      <c r="L185" s="3" t="s">
        <v>260</v>
      </c>
      <c r="M185" s="3" t="s">
        <v>240</v>
      </c>
      <c r="N185" s="3" t="s">
        <v>399</v>
      </c>
      <c r="O185" s="3" t="s">
        <v>225</v>
      </c>
      <c r="P185" s="3" t="s">
        <v>440</v>
      </c>
      <c r="Q185" s="3" t="s">
        <v>193</v>
      </c>
      <c r="R185" s="4">
        <v>45656.413634259297</v>
      </c>
      <c r="S185" s="4">
        <v>45656.875972222202</v>
      </c>
      <c r="T185" s="3" t="s">
        <v>82</v>
      </c>
      <c r="U185" s="6" t="s">
        <v>1023</v>
      </c>
      <c r="V185" s="4">
        <v>3.5995370370370369E-3</v>
      </c>
      <c r="W185" s="6" t="s">
        <v>1026</v>
      </c>
      <c r="X185" s="4">
        <v>0.23938657407407407</v>
      </c>
      <c r="Y185" s="4">
        <v>45659.243171296301</v>
      </c>
      <c r="Z185" s="4">
        <v>45660.644930555602</v>
      </c>
      <c r="AA185" s="4">
        <v>45665.573680555601</v>
      </c>
      <c r="AB185" s="3" t="s">
        <v>42</v>
      </c>
      <c r="AC185" s="3" t="s">
        <v>0</v>
      </c>
      <c r="AD185" s="3" t="s">
        <v>0</v>
      </c>
    </row>
    <row r="186" spans="1:30" ht="18" customHeight="1" x14ac:dyDescent="0.35">
      <c r="A186" s="3" t="s">
        <v>27</v>
      </c>
      <c r="B186" s="3" t="s">
        <v>905</v>
      </c>
      <c r="C186" s="3" t="s">
        <v>29</v>
      </c>
      <c r="D186" s="3" t="s">
        <v>30</v>
      </c>
      <c r="E186" s="3" t="s">
        <v>54</v>
      </c>
      <c r="F186" s="3" t="s">
        <v>55</v>
      </c>
      <c r="G186" s="4">
        <v>45650.383657407401</v>
      </c>
      <c r="H186" s="4">
        <v>45650.3968634259</v>
      </c>
      <c r="I186" s="6" t="s">
        <v>1011</v>
      </c>
      <c r="J186" s="3" t="s">
        <v>906</v>
      </c>
      <c r="K186" s="3" t="s">
        <v>550</v>
      </c>
      <c r="L186" s="3" t="s">
        <v>155</v>
      </c>
      <c r="M186" s="3" t="s">
        <v>156</v>
      </c>
      <c r="N186" s="3" t="s">
        <v>157</v>
      </c>
      <c r="O186" s="3" t="s">
        <v>61</v>
      </c>
      <c r="P186" s="3" t="s">
        <v>158</v>
      </c>
      <c r="Q186" s="3" t="s">
        <v>145</v>
      </c>
      <c r="R186" s="4">
        <v>45659.330636574101</v>
      </c>
      <c r="S186" s="4">
        <v>45659.369641203702</v>
      </c>
      <c r="T186" s="3" t="s">
        <v>263</v>
      </c>
      <c r="U186" s="6" t="s">
        <v>1017</v>
      </c>
      <c r="V186" s="4">
        <v>0.47065972222222224</v>
      </c>
      <c r="W186" s="6" t="s">
        <v>1027</v>
      </c>
      <c r="X186" s="4">
        <v>0.16716435185185186</v>
      </c>
      <c r="Y186" s="4">
        <v>45660.173680555599</v>
      </c>
      <c r="Z186" s="4">
        <v>45663.488981481503</v>
      </c>
      <c r="AA186" s="4">
        <v>45667.722002314797</v>
      </c>
      <c r="AB186" s="3" t="s">
        <v>42</v>
      </c>
      <c r="AC186" s="3" t="s">
        <v>0</v>
      </c>
      <c r="AD186" s="3" t="s">
        <v>0</v>
      </c>
    </row>
    <row r="187" spans="1:30" ht="18" customHeight="1" x14ac:dyDescent="0.35">
      <c r="A187" s="3" t="s">
        <v>27</v>
      </c>
      <c r="B187" s="3" t="s">
        <v>907</v>
      </c>
      <c r="C187" s="3" t="s">
        <v>29</v>
      </c>
      <c r="D187" s="3" t="s">
        <v>30</v>
      </c>
      <c r="E187" s="3" t="s">
        <v>54</v>
      </c>
      <c r="F187" s="3" t="s">
        <v>55</v>
      </c>
      <c r="G187" s="4">
        <v>45650.564155092601</v>
      </c>
      <c r="H187" s="4">
        <v>45650.583680555603</v>
      </c>
      <c r="I187" s="6" t="s">
        <v>1011</v>
      </c>
      <c r="J187" s="3" t="s">
        <v>908</v>
      </c>
      <c r="K187" s="3" t="s">
        <v>530</v>
      </c>
      <c r="L187" s="3" t="s">
        <v>818</v>
      </c>
      <c r="M187" s="3" t="s">
        <v>295</v>
      </c>
      <c r="N187" s="3" t="s">
        <v>819</v>
      </c>
      <c r="O187" s="3" t="s">
        <v>531</v>
      </c>
      <c r="P187" s="3" t="s">
        <v>820</v>
      </c>
      <c r="Q187" s="3" t="s">
        <v>52</v>
      </c>
      <c r="R187" s="4">
        <v>45659.332488425898</v>
      </c>
      <c r="S187" s="4">
        <v>45659.369282407402</v>
      </c>
      <c r="T187" s="3" t="s">
        <v>263</v>
      </c>
      <c r="U187" s="6" t="s">
        <v>1017</v>
      </c>
      <c r="V187" s="4">
        <v>0.47065972222222224</v>
      </c>
      <c r="W187" s="6" t="s">
        <v>1027</v>
      </c>
      <c r="X187" s="4">
        <v>0.16716435185185186</v>
      </c>
      <c r="Y187" s="4">
        <v>45660.173680555599</v>
      </c>
      <c r="Z187" s="4">
        <v>45663.486956018503</v>
      </c>
      <c r="AA187" s="4">
        <v>45666.579849537004</v>
      </c>
      <c r="AB187" s="3" t="s">
        <v>42</v>
      </c>
      <c r="AC187" s="3" t="s">
        <v>0</v>
      </c>
      <c r="AD187" s="3" t="s">
        <v>0</v>
      </c>
    </row>
    <row r="188" spans="1:30" ht="18" customHeight="1" x14ac:dyDescent="0.35">
      <c r="A188" s="3" t="s">
        <v>27</v>
      </c>
      <c r="B188" s="3" t="s">
        <v>909</v>
      </c>
      <c r="C188" s="3" t="s">
        <v>29</v>
      </c>
      <c r="D188" s="3" t="s">
        <v>30</v>
      </c>
      <c r="E188" s="3" t="s">
        <v>54</v>
      </c>
      <c r="F188" s="3" t="s">
        <v>55</v>
      </c>
      <c r="G188" s="4">
        <v>45650.779409722199</v>
      </c>
      <c r="H188" s="4">
        <v>45650.785358796304</v>
      </c>
      <c r="I188" s="6" t="s">
        <v>1011</v>
      </c>
      <c r="J188" s="3" t="s">
        <v>910</v>
      </c>
      <c r="K188" s="3" t="s">
        <v>911</v>
      </c>
      <c r="L188" s="3" t="s">
        <v>110</v>
      </c>
      <c r="M188" s="3" t="s">
        <v>111</v>
      </c>
      <c r="N188" s="3" t="s">
        <v>112</v>
      </c>
      <c r="O188" s="3" t="s">
        <v>112</v>
      </c>
      <c r="P188" s="3" t="s">
        <v>113</v>
      </c>
      <c r="Q188" s="3" t="s">
        <v>145</v>
      </c>
      <c r="R188" s="4">
        <v>45659.330300925903</v>
      </c>
      <c r="S188" s="4">
        <v>45659.369351851798</v>
      </c>
      <c r="T188" s="3" t="s">
        <v>263</v>
      </c>
      <c r="U188" s="6" t="s">
        <v>1017</v>
      </c>
      <c r="V188" s="4">
        <v>0.47065972222222224</v>
      </c>
      <c r="W188" s="6" t="s">
        <v>1027</v>
      </c>
      <c r="X188" s="4">
        <v>0.16716435185185186</v>
      </c>
      <c r="Y188" s="4">
        <v>45660.173668981501</v>
      </c>
      <c r="Z188" s="4">
        <v>45663.486793981501</v>
      </c>
      <c r="AA188" s="4">
        <v>45665.556539351899</v>
      </c>
      <c r="AB188" s="3" t="s">
        <v>42</v>
      </c>
      <c r="AC188" s="3" t="s">
        <v>0</v>
      </c>
      <c r="AD188" s="3" t="s">
        <v>0</v>
      </c>
    </row>
    <row r="189" spans="1:30" ht="18" customHeight="1" x14ac:dyDescent="0.35">
      <c r="A189" s="3" t="s">
        <v>27</v>
      </c>
      <c r="B189" s="3" t="s">
        <v>912</v>
      </c>
      <c r="C189" s="3" t="s">
        <v>29</v>
      </c>
      <c r="D189" s="3" t="s">
        <v>30</v>
      </c>
      <c r="E189" s="3" t="s">
        <v>54</v>
      </c>
      <c r="F189" s="3" t="s">
        <v>55</v>
      </c>
      <c r="G189" s="4">
        <v>45651.3975347222</v>
      </c>
      <c r="H189" s="4">
        <v>45651.410173611097</v>
      </c>
      <c r="I189" s="6" t="s">
        <v>1011</v>
      </c>
      <c r="J189" s="3" t="s">
        <v>913</v>
      </c>
      <c r="K189" s="3" t="s">
        <v>914</v>
      </c>
      <c r="L189" s="3" t="s">
        <v>582</v>
      </c>
      <c r="M189" s="3" t="s">
        <v>583</v>
      </c>
      <c r="N189" s="3" t="s">
        <v>350</v>
      </c>
      <c r="O189" s="3" t="s">
        <v>304</v>
      </c>
      <c r="P189" s="3" t="s">
        <v>584</v>
      </c>
      <c r="Q189" s="3" t="s">
        <v>52</v>
      </c>
      <c r="R189" s="4">
        <v>45659.337881944397</v>
      </c>
      <c r="S189" s="4">
        <v>45659.383437500001</v>
      </c>
      <c r="T189" s="3" t="s">
        <v>263</v>
      </c>
      <c r="U189" s="6" t="s">
        <v>1017</v>
      </c>
      <c r="V189" s="4">
        <v>0.47065972222222224</v>
      </c>
      <c r="W189" s="6" t="s">
        <v>1027</v>
      </c>
      <c r="X189" s="4">
        <v>0.16716435185185186</v>
      </c>
      <c r="Y189" s="4">
        <v>45660.173668981501</v>
      </c>
      <c r="Z189" s="4">
        <v>45663.485972222203</v>
      </c>
      <c r="AA189" s="4">
        <v>45670.696631944404</v>
      </c>
      <c r="AB189" s="3" t="s">
        <v>42</v>
      </c>
      <c r="AC189" s="3" t="s">
        <v>0</v>
      </c>
      <c r="AD189" s="3" t="s">
        <v>0</v>
      </c>
    </row>
    <row r="190" spans="1:30" ht="18" customHeight="1" x14ac:dyDescent="0.35">
      <c r="A190" s="3" t="s">
        <v>27</v>
      </c>
      <c r="B190" s="3" t="s">
        <v>915</v>
      </c>
      <c r="C190" s="3" t="s">
        <v>29</v>
      </c>
      <c r="D190" s="3" t="s">
        <v>30</v>
      </c>
      <c r="E190" s="3" t="s">
        <v>54</v>
      </c>
      <c r="F190" s="3" t="s">
        <v>55</v>
      </c>
      <c r="G190" s="4">
        <v>45651.605902777803</v>
      </c>
      <c r="H190" s="4">
        <v>45651.6322685185</v>
      </c>
      <c r="I190" s="6" t="s">
        <v>1011</v>
      </c>
      <c r="J190" s="3" t="s">
        <v>916</v>
      </c>
      <c r="K190" s="3" t="s">
        <v>266</v>
      </c>
      <c r="L190" s="3" t="s">
        <v>267</v>
      </c>
      <c r="M190" s="3" t="s">
        <v>268</v>
      </c>
      <c r="N190" s="3" t="s">
        <v>269</v>
      </c>
      <c r="O190" s="3" t="s">
        <v>89</v>
      </c>
      <c r="P190" s="3" t="s">
        <v>270</v>
      </c>
      <c r="Q190" s="3" t="s">
        <v>122</v>
      </c>
      <c r="R190" s="4">
        <v>45659.437326388899</v>
      </c>
      <c r="S190" s="4">
        <v>45659.479768518497</v>
      </c>
      <c r="T190" s="3" t="s">
        <v>271</v>
      </c>
      <c r="U190" s="6" t="s">
        <v>1017</v>
      </c>
      <c r="V190" s="4">
        <v>0.98241898148148143</v>
      </c>
      <c r="W190" s="6" t="s">
        <v>1027</v>
      </c>
      <c r="X190" s="4">
        <v>0.51930555555555558</v>
      </c>
      <c r="Y190" s="4">
        <v>45660.521273148202</v>
      </c>
      <c r="Z190" s="4">
        <v>45663.674583333297</v>
      </c>
      <c r="AA190" s="4">
        <v>45666.515995370399</v>
      </c>
      <c r="AB190" s="3" t="s">
        <v>42</v>
      </c>
      <c r="AC190" s="3" t="s">
        <v>0</v>
      </c>
      <c r="AD190" s="3" t="s">
        <v>0</v>
      </c>
    </row>
    <row r="191" spans="1:30" ht="18" customHeight="1" x14ac:dyDescent="0.35">
      <c r="A191" s="3" t="s">
        <v>27</v>
      </c>
      <c r="B191" s="3" t="s">
        <v>917</v>
      </c>
      <c r="C191" s="3" t="s">
        <v>29</v>
      </c>
      <c r="D191" s="3" t="s">
        <v>30</v>
      </c>
      <c r="E191" s="3" t="s">
        <v>54</v>
      </c>
      <c r="F191" s="3" t="s">
        <v>55</v>
      </c>
      <c r="G191" s="4">
        <v>45651.821041666699</v>
      </c>
      <c r="H191" s="4">
        <v>45651.827499999999</v>
      </c>
      <c r="I191" s="6" t="s">
        <v>1011</v>
      </c>
      <c r="J191" s="3" t="s">
        <v>918</v>
      </c>
      <c r="K191" s="3" t="s">
        <v>769</v>
      </c>
      <c r="L191" s="3" t="s">
        <v>527</v>
      </c>
      <c r="M191" s="3" t="s">
        <v>77</v>
      </c>
      <c r="N191" s="3" t="s">
        <v>78</v>
      </c>
      <c r="O191" s="3" t="s">
        <v>376</v>
      </c>
      <c r="P191" s="3" t="s">
        <v>377</v>
      </c>
      <c r="Q191" s="3" t="s">
        <v>124</v>
      </c>
      <c r="R191" s="4">
        <v>45659.325659722199</v>
      </c>
      <c r="S191" s="4">
        <v>45659.405115740701</v>
      </c>
      <c r="T191" s="3" t="s">
        <v>263</v>
      </c>
      <c r="U191" s="6" t="s">
        <v>1017</v>
      </c>
      <c r="V191" s="4">
        <v>0.47065972222222224</v>
      </c>
      <c r="W191" s="6" t="s">
        <v>1027</v>
      </c>
      <c r="X191" s="4">
        <v>0.16716435185185186</v>
      </c>
      <c r="Y191" s="4">
        <v>45660.173680555599</v>
      </c>
      <c r="Z191" s="4">
        <v>45663.485578703701</v>
      </c>
      <c r="AA191" s="4">
        <v>45665.682627314804</v>
      </c>
      <c r="AB191" s="3" t="s">
        <v>42</v>
      </c>
      <c r="AC191" s="3" t="s">
        <v>0</v>
      </c>
      <c r="AD191" s="3" t="s">
        <v>0</v>
      </c>
    </row>
    <row r="192" spans="1:30" ht="18" customHeight="1" x14ac:dyDescent="0.35">
      <c r="A192" s="3" t="s">
        <v>27</v>
      </c>
      <c r="B192" s="3" t="s">
        <v>919</v>
      </c>
      <c r="C192" s="3" t="s">
        <v>29</v>
      </c>
      <c r="D192" s="3" t="s">
        <v>30</v>
      </c>
      <c r="E192" s="3" t="s">
        <v>54</v>
      </c>
      <c r="F192" s="3" t="s">
        <v>55</v>
      </c>
      <c r="G192" s="4">
        <v>45652.418483796297</v>
      </c>
      <c r="H192" s="4">
        <v>45652.438703703701</v>
      </c>
      <c r="I192" s="6" t="s">
        <v>1011</v>
      </c>
      <c r="J192" s="3" t="s">
        <v>920</v>
      </c>
      <c r="K192" s="3" t="s">
        <v>675</v>
      </c>
      <c r="L192" s="3" t="s">
        <v>531</v>
      </c>
      <c r="M192" s="3" t="s">
        <v>463</v>
      </c>
      <c r="N192" s="3" t="s">
        <v>234</v>
      </c>
      <c r="O192" s="3" t="s">
        <v>276</v>
      </c>
      <c r="P192" s="3" t="s">
        <v>532</v>
      </c>
      <c r="Q192" s="3" t="s">
        <v>124</v>
      </c>
      <c r="R192" s="4">
        <v>45659.324791666702</v>
      </c>
      <c r="S192" s="4">
        <v>45659.405254629601</v>
      </c>
      <c r="T192" s="3" t="s">
        <v>263</v>
      </c>
      <c r="U192" s="6" t="s">
        <v>1017</v>
      </c>
      <c r="V192" s="4">
        <v>0.47065972222222224</v>
      </c>
      <c r="W192" s="6" t="s">
        <v>1027</v>
      </c>
      <c r="X192" s="4">
        <v>0.16716435185185186</v>
      </c>
      <c r="Y192" s="4">
        <v>45660.173680555599</v>
      </c>
      <c r="Z192" s="4">
        <v>45663.485219907401</v>
      </c>
      <c r="AA192" s="4">
        <v>45665.653877314799</v>
      </c>
      <c r="AB192" s="3" t="s">
        <v>42</v>
      </c>
      <c r="AC192" s="3" t="s">
        <v>0</v>
      </c>
      <c r="AD192" s="3" t="s">
        <v>0</v>
      </c>
    </row>
    <row r="193" spans="1:30" ht="18" customHeight="1" x14ac:dyDescent="0.35">
      <c r="A193" s="3" t="s">
        <v>27</v>
      </c>
      <c r="B193" s="3" t="s">
        <v>921</v>
      </c>
      <c r="C193" s="3" t="s">
        <v>29</v>
      </c>
      <c r="D193" s="3" t="s">
        <v>30</v>
      </c>
      <c r="E193" s="3" t="s">
        <v>54</v>
      </c>
      <c r="F193" s="3" t="s">
        <v>55</v>
      </c>
      <c r="G193" s="4">
        <v>45652.418483796297</v>
      </c>
      <c r="H193" s="4">
        <v>45652.438645833303</v>
      </c>
      <c r="I193" s="6" t="s">
        <v>1011</v>
      </c>
      <c r="J193" s="3" t="s">
        <v>922</v>
      </c>
      <c r="K193" s="3" t="s">
        <v>923</v>
      </c>
      <c r="L193" s="3" t="s">
        <v>653</v>
      </c>
      <c r="M193" s="3" t="s">
        <v>654</v>
      </c>
      <c r="N193" s="3" t="s">
        <v>240</v>
      </c>
      <c r="O193" s="3" t="s">
        <v>240</v>
      </c>
      <c r="P193" s="3" t="s">
        <v>655</v>
      </c>
      <c r="Q193" s="3" t="s">
        <v>91</v>
      </c>
      <c r="R193" s="4">
        <v>45659.317812499998</v>
      </c>
      <c r="S193" s="4">
        <v>45659.405219907399</v>
      </c>
      <c r="T193" s="3" t="s">
        <v>263</v>
      </c>
      <c r="U193" s="6" t="s">
        <v>1017</v>
      </c>
      <c r="V193" s="4">
        <v>0.47065972222222224</v>
      </c>
      <c r="W193" s="6" t="s">
        <v>1027</v>
      </c>
      <c r="X193" s="4">
        <v>0.16716435185185186</v>
      </c>
      <c r="Y193" s="4">
        <v>45660.173680555599</v>
      </c>
      <c r="Z193" s="4">
        <v>45663.485462962999</v>
      </c>
      <c r="AA193" s="4">
        <v>45666.833749999998</v>
      </c>
      <c r="AB193" s="3" t="s">
        <v>42</v>
      </c>
      <c r="AC193" s="3" t="s">
        <v>0</v>
      </c>
      <c r="AD193" s="3" t="s">
        <v>0</v>
      </c>
    </row>
    <row r="194" spans="1:30" ht="18" customHeight="1" x14ac:dyDescent="0.35">
      <c r="A194" s="3" t="s">
        <v>27</v>
      </c>
      <c r="B194" s="3" t="s">
        <v>924</v>
      </c>
      <c r="C194" s="3" t="s">
        <v>29</v>
      </c>
      <c r="D194" s="3" t="s">
        <v>30</v>
      </c>
      <c r="E194" s="3" t="s">
        <v>54</v>
      </c>
      <c r="F194" s="3" t="s">
        <v>55</v>
      </c>
      <c r="G194" s="4">
        <v>45652.418506944399</v>
      </c>
      <c r="H194" s="4">
        <v>45652.438750000001</v>
      </c>
      <c r="I194" s="6" t="s">
        <v>1011</v>
      </c>
      <c r="J194" s="3" t="s">
        <v>925</v>
      </c>
      <c r="K194" s="3" t="s">
        <v>758</v>
      </c>
      <c r="L194" s="3" t="s">
        <v>225</v>
      </c>
      <c r="M194" s="3" t="s">
        <v>226</v>
      </c>
      <c r="N194" s="3" t="s">
        <v>227</v>
      </c>
      <c r="O194" s="3" t="s">
        <v>228</v>
      </c>
      <c r="P194" s="3" t="s">
        <v>229</v>
      </c>
      <c r="Q194" s="3" t="s">
        <v>40</v>
      </c>
      <c r="R194" s="4">
        <v>45659.341203703698</v>
      </c>
      <c r="S194" s="4">
        <v>45659.369768518503</v>
      </c>
      <c r="T194" s="3" t="s">
        <v>263</v>
      </c>
      <c r="U194" s="6" t="s">
        <v>1017</v>
      </c>
      <c r="V194" s="4">
        <v>0.47065972222222224</v>
      </c>
      <c r="W194" s="6" t="s">
        <v>1027</v>
      </c>
      <c r="X194" s="4">
        <v>0.16716435185185186</v>
      </c>
      <c r="Y194" s="4">
        <v>45660.173680555599</v>
      </c>
      <c r="Z194" s="4">
        <v>45663.486122685201</v>
      </c>
      <c r="AA194" s="4">
        <v>45665.658078703702</v>
      </c>
      <c r="AB194" s="3" t="s">
        <v>42</v>
      </c>
      <c r="AC194" s="3" t="s">
        <v>0</v>
      </c>
      <c r="AD194" s="3" t="s">
        <v>0</v>
      </c>
    </row>
    <row r="195" spans="1:30" ht="18" customHeight="1" x14ac:dyDescent="0.35">
      <c r="A195" s="3" t="s">
        <v>27</v>
      </c>
      <c r="B195" s="3" t="s">
        <v>926</v>
      </c>
      <c r="C195" s="3" t="s">
        <v>29</v>
      </c>
      <c r="D195" s="3" t="s">
        <v>30</v>
      </c>
      <c r="E195" s="3" t="s">
        <v>54</v>
      </c>
      <c r="F195" s="3" t="s">
        <v>55</v>
      </c>
      <c r="G195" s="4">
        <v>45652.550462963001</v>
      </c>
      <c r="H195" s="4">
        <v>45652.563900462999</v>
      </c>
      <c r="I195" s="6" t="s">
        <v>1011</v>
      </c>
      <c r="J195" s="3" t="s">
        <v>927</v>
      </c>
      <c r="K195" s="3" t="s">
        <v>928</v>
      </c>
      <c r="L195" s="3" t="s">
        <v>929</v>
      </c>
      <c r="M195" s="3" t="s">
        <v>930</v>
      </c>
      <c r="N195" s="3" t="s">
        <v>189</v>
      </c>
      <c r="O195" s="3" t="s">
        <v>446</v>
      </c>
      <c r="P195" s="3" t="s">
        <v>931</v>
      </c>
      <c r="Q195" s="3" t="s">
        <v>52</v>
      </c>
      <c r="R195" s="4">
        <v>45659.338391203702</v>
      </c>
      <c r="S195" s="4">
        <v>45659.5465625</v>
      </c>
      <c r="T195" s="3" t="s">
        <v>271</v>
      </c>
      <c r="U195" s="6" t="s">
        <v>1017</v>
      </c>
      <c r="V195" s="4">
        <v>0.98241898148148143</v>
      </c>
      <c r="W195" s="6" t="s">
        <v>1027</v>
      </c>
      <c r="X195" s="4">
        <v>0.51930555555555558</v>
      </c>
      <c r="Y195" s="4">
        <v>45660.5213194444</v>
      </c>
      <c r="Z195" s="4">
        <v>45663.486111111102</v>
      </c>
      <c r="AA195" s="4">
        <v>45670.607465277797</v>
      </c>
      <c r="AB195" s="3" t="s">
        <v>42</v>
      </c>
      <c r="AC195" s="3" t="s">
        <v>0</v>
      </c>
      <c r="AD195" s="3" t="s">
        <v>0</v>
      </c>
    </row>
    <row r="196" spans="1:30" ht="18" customHeight="1" x14ac:dyDescent="0.35">
      <c r="A196" s="3" t="s">
        <v>27</v>
      </c>
      <c r="B196" s="3" t="s">
        <v>932</v>
      </c>
      <c r="C196" s="3" t="s">
        <v>29</v>
      </c>
      <c r="D196" s="3" t="s">
        <v>30</v>
      </c>
      <c r="E196" s="3" t="s">
        <v>54</v>
      </c>
      <c r="F196" s="3" t="s">
        <v>55</v>
      </c>
      <c r="G196" s="4">
        <v>45652.716932870397</v>
      </c>
      <c r="H196" s="4">
        <v>45652.730451388903</v>
      </c>
      <c r="I196" s="6" t="s">
        <v>1011</v>
      </c>
      <c r="J196" s="3" t="s">
        <v>933</v>
      </c>
      <c r="K196" s="3" t="s">
        <v>484</v>
      </c>
      <c r="L196" s="3" t="s">
        <v>292</v>
      </c>
      <c r="M196" s="3" t="s">
        <v>226</v>
      </c>
      <c r="N196" s="3" t="s">
        <v>128</v>
      </c>
      <c r="O196" s="3" t="s">
        <v>293</v>
      </c>
      <c r="P196" s="3" t="s">
        <v>294</v>
      </c>
      <c r="Q196" s="3" t="s">
        <v>52</v>
      </c>
      <c r="R196" s="4">
        <v>45659.333912037</v>
      </c>
      <c r="S196" s="4">
        <v>45659.369212963</v>
      </c>
      <c r="T196" s="3" t="s">
        <v>263</v>
      </c>
      <c r="U196" s="6" t="s">
        <v>1017</v>
      </c>
      <c r="V196" s="4">
        <v>0.47065972222222224</v>
      </c>
      <c r="W196" s="6" t="s">
        <v>1027</v>
      </c>
      <c r="X196" s="4">
        <v>0.16716435185185186</v>
      </c>
      <c r="Y196" s="4">
        <v>45660.173680555599</v>
      </c>
      <c r="Z196" s="4">
        <v>45663.485787037003</v>
      </c>
      <c r="AA196" s="4">
        <v>45667.4743171296</v>
      </c>
      <c r="AB196" s="3" t="s">
        <v>42</v>
      </c>
      <c r="AC196" s="3" t="s">
        <v>0</v>
      </c>
      <c r="AD196" s="3" t="s">
        <v>0</v>
      </c>
    </row>
    <row r="197" spans="1:30" ht="18" customHeight="1" x14ac:dyDescent="0.35">
      <c r="A197" s="3" t="s">
        <v>27</v>
      </c>
      <c r="B197" s="3" t="s">
        <v>934</v>
      </c>
      <c r="C197" s="3" t="s">
        <v>29</v>
      </c>
      <c r="D197" s="3" t="s">
        <v>30</v>
      </c>
      <c r="E197" s="3" t="s">
        <v>54</v>
      </c>
      <c r="F197" s="3" t="s">
        <v>55</v>
      </c>
      <c r="G197" s="4">
        <v>45652.716932870397</v>
      </c>
      <c r="H197" s="4">
        <v>45652.730462963002</v>
      </c>
      <c r="I197" s="6" t="s">
        <v>1011</v>
      </c>
      <c r="J197" s="3" t="s">
        <v>935</v>
      </c>
      <c r="K197" s="3" t="s">
        <v>47</v>
      </c>
      <c r="L197" s="3" t="s">
        <v>292</v>
      </c>
      <c r="M197" s="3" t="s">
        <v>226</v>
      </c>
      <c r="N197" s="3" t="s">
        <v>128</v>
      </c>
      <c r="O197" s="3" t="s">
        <v>293</v>
      </c>
      <c r="P197" s="3" t="s">
        <v>294</v>
      </c>
      <c r="Q197" s="3" t="s">
        <v>52</v>
      </c>
      <c r="R197" s="4">
        <v>45659.337291666699</v>
      </c>
      <c r="S197" s="4">
        <v>45659.3692592593</v>
      </c>
      <c r="T197" s="3" t="s">
        <v>263</v>
      </c>
      <c r="U197" s="6" t="s">
        <v>1017</v>
      </c>
      <c r="V197" s="4">
        <v>0.47065972222222224</v>
      </c>
      <c r="W197" s="6" t="s">
        <v>1027</v>
      </c>
      <c r="X197" s="4">
        <v>0.16716435185185186</v>
      </c>
      <c r="Y197" s="4">
        <v>45660.173668981501</v>
      </c>
      <c r="Z197" s="4">
        <v>45663.485868055599</v>
      </c>
      <c r="AA197" s="4">
        <v>45666.553854166697</v>
      </c>
      <c r="AB197" s="3" t="s">
        <v>42</v>
      </c>
      <c r="AC197" s="3" t="s">
        <v>0</v>
      </c>
      <c r="AD197" s="3" t="s">
        <v>0</v>
      </c>
    </row>
    <row r="198" spans="1:30" ht="18" customHeight="1" x14ac:dyDescent="0.35">
      <c r="A198" s="3" t="s">
        <v>27</v>
      </c>
      <c r="B198" s="3" t="s">
        <v>936</v>
      </c>
      <c r="C198" s="3" t="s">
        <v>29</v>
      </c>
      <c r="D198" s="3" t="s">
        <v>30</v>
      </c>
      <c r="E198" s="3" t="s">
        <v>54</v>
      </c>
      <c r="F198" s="3" t="s">
        <v>55</v>
      </c>
      <c r="G198" s="4">
        <v>45652.773125</v>
      </c>
      <c r="H198" s="4">
        <v>45652.799340277801</v>
      </c>
      <c r="I198" s="6" t="s">
        <v>1011</v>
      </c>
      <c r="J198" s="3" t="s">
        <v>937</v>
      </c>
      <c r="K198" s="3" t="s">
        <v>938</v>
      </c>
      <c r="L198" s="3" t="s">
        <v>260</v>
      </c>
      <c r="M198" s="3" t="s">
        <v>240</v>
      </c>
      <c r="N198" s="3" t="s">
        <v>399</v>
      </c>
      <c r="O198" s="3" t="s">
        <v>225</v>
      </c>
      <c r="P198" s="3" t="s">
        <v>440</v>
      </c>
      <c r="Q198" s="3" t="s">
        <v>193</v>
      </c>
      <c r="R198" s="4">
        <v>45659.4433333333</v>
      </c>
      <c r="S198" s="4">
        <v>45659.479791666701</v>
      </c>
      <c r="T198" s="3" t="s">
        <v>271</v>
      </c>
      <c r="U198" s="6" t="s">
        <v>1017</v>
      </c>
      <c r="V198" s="4">
        <v>0.98241898148148143</v>
      </c>
      <c r="W198" s="6" t="s">
        <v>1027</v>
      </c>
      <c r="X198" s="4">
        <v>0.51930555555555558</v>
      </c>
      <c r="Y198" s="4">
        <v>45660.521249999998</v>
      </c>
      <c r="Z198" s="4">
        <v>45663.673958333296</v>
      </c>
      <c r="AA198" s="4">
        <v>45665.542743055601</v>
      </c>
      <c r="AB198" s="3" t="s">
        <v>42</v>
      </c>
      <c r="AC198" s="3" t="s">
        <v>0</v>
      </c>
      <c r="AD198" s="3" t="s">
        <v>0</v>
      </c>
    </row>
    <row r="199" spans="1:30" ht="18" customHeight="1" x14ac:dyDescent="0.35">
      <c r="A199" s="3" t="s">
        <v>27</v>
      </c>
      <c r="B199" s="3" t="s">
        <v>939</v>
      </c>
      <c r="C199" s="3" t="s">
        <v>29</v>
      </c>
      <c r="D199" s="3" t="s">
        <v>30</v>
      </c>
      <c r="E199" s="3" t="s">
        <v>31</v>
      </c>
      <c r="F199" s="3" t="s">
        <v>32</v>
      </c>
      <c r="G199" s="4">
        <v>45652.8975810185</v>
      </c>
      <c r="H199" s="4">
        <v>45652.910717592596</v>
      </c>
      <c r="I199" s="6" t="s">
        <v>1011</v>
      </c>
      <c r="J199" s="3" t="s">
        <v>940</v>
      </c>
      <c r="K199" s="3" t="s">
        <v>941</v>
      </c>
      <c r="L199" s="3" t="s">
        <v>520</v>
      </c>
      <c r="M199" s="3" t="s">
        <v>735</v>
      </c>
      <c r="N199" s="3" t="s">
        <v>736</v>
      </c>
      <c r="O199" s="3" t="s">
        <v>406</v>
      </c>
      <c r="P199" s="3" t="s">
        <v>737</v>
      </c>
      <c r="Q199" s="3" t="s">
        <v>942</v>
      </c>
      <c r="R199" s="4">
        <v>45659.400567129604</v>
      </c>
      <c r="S199" s="4">
        <v>45659.469837962999</v>
      </c>
      <c r="T199" s="3" t="s">
        <v>286</v>
      </c>
      <c r="U199" s="6" t="s">
        <v>1017</v>
      </c>
      <c r="V199" s="4">
        <v>0.53288194444444448</v>
      </c>
      <c r="W199" s="6" t="s">
        <v>1027</v>
      </c>
      <c r="X199" s="4">
        <v>0.16731481481481481</v>
      </c>
      <c r="Y199" s="4">
        <v>45660.062569444402</v>
      </c>
      <c r="Z199" s="4">
        <v>45659</v>
      </c>
      <c r="AA199" s="4">
        <v>45662.657881944397</v>
      </c>
      <c r="AB199" s="3" t="s">
        <v>42</v>
      </c>
      <c r="AC199" s="3" t="s">
        <v>43</v>
      </c>
      <c r="AD199" s="3" t="s">
        <v>44</v>
      </c>
    </row>
    <row r="200" spans="1:30" ht="18" customHeight="1" x14ac:dyDescent="0.35">
      <c r="A200" s="3" t="s">
        <v>27</v>
      </c>
      <c r="B200" s="3" t="s">
        <v>943</v>
      </c>
      <c r="C200" s="3" t="s">
        <v>29</v>
      </c>
      <c r="D200" s="3" t="s">
        <v>30</v>
      </c>
      <c r="E200" s="3" t="s">
        <v>54</v>
      </c>
      <c r="F200" s="3" t="s">
        <v>55</v>
      </c>
      <c r="G200" s="4">
        <v>45652.918437499997</v>
      </c>
      <c r="H200" s="4">
        <v>45652.9382638889</v>
      </c>
      <c r="I200" s="6" t="s">
        <v>1011</v>
      </c>
      <c r="J200" s="3" t="s">
        <v>944</v>
      </c>
      <c r="K200" s="3" t="s">
        <v>945</v>
      </c>
      <c r="L200" s="3" t="s">
        <v>260</v>
      </c>
      <c r="M200" s="3" t="s">
        <v>240</v>
      </c>
      <c r="N200" s="3" t="s">
        <v>399</v>
      </c>
      <c r="O200" s="3" t="s">
        <v>225</v>
      </c>
      <c r="P200" s="3" t="s">
        <v>440</v>
      </c>
      <c r="Q200" s="3" t="s">
        <v>193</v>
      </c>
      <c r="R200" s="4">
        <v>45659.4432407407</v>
      </c>
      <c r="S200" s="4">
        <v>45659.479930555601</v>
      </c>
      <c r="T200" s="3" t="s">
        <v>271</v>
      </c>
      <c r="U200" s="6" t="s">
        <v>1017</v>
      </c>
      <c r="V200" s="4">
        <v>0.98241898148148143</v>
      </c>
      <c r="W200" s="6" t="s">
        <v>1027</v>
      </c>
      <c r="X200" s="4">
        <v>0.51930555555555558</v>
      </c>
      <c r="Y200" s="4">
        <v>45660.521134259303</v>
      </c>
      <c r="Z200" s="4">
        <v>45663.673923611103</v>
      </c>
      <c r="AA200" s="4">
        <v>45670.375648148103</v>
      </c>
      <c r="AB200" s="3" t="s">
        <v>42</v>
      </c>
      <c r="AC200" s="3" t="s">
        <v>0</v>
      </c>
      <c r="AD200" s="3" t="s">
        <v>0</v>
      </c>
    </row>
    <row r="201" spans="1:30" ht="18" customHeight="1" x14ac:dyDescent="0.35">
      <c r="A201" s="3" t="s">
        <v>27</v>
      </c>
      <c r="B201" s="3" t="s">
        <v>946</v>
      </c>
      <c r="C201" s="3" t="s">
        <v>29</v>
      </c>
      <c r="D201" s="3" t="s">
        <v>30</v>
      </c>
      <c r="E201" s="3" t="s">
        <v>54</v>
      </c>
      <c r="F201" s="3" t="s">
        <v>55</v>
      </c>
      <c r="G201" s="4">
        <v>45653.210023148102</v>
      </c>
      <c r="H201" s="4">
        <v>45653.222534722197</v>
      </c>
      <c r="I201" s="6" t="s">
        <v>1012</v>
      </c>
      <c r="J201" s="3" t="s">
        <v>947</v>
      </c>
      <c r="K201" s="3" t="s">
        <v>948</v>
      </c>
      <c r="L201" s="3" t="s">
        <v>86</v>
      </c>
      <c r="M201" s="3" t="s">
        <v>87</v>
      </c>
      <c r="N201" s="3" t="s">
        <v>406</v>
      </c>
      <c r="O201" s="3" t="s">
        <v>89</v>
      </c>
      <c r="P201" s="3" t="s">
        <v>407</v>
      </c>
      <c r="Q201" s="3" t="s">
        <v>124</v>
      </c>
      <c r="R201" s="4">
        <v>45660.255902777797</v>
      </c>
      <c r="S201" s="4">
        <v>45660.903113425898</v>
      </c>
      <c r="T201" s="3" t="s">
        <v>362</v>
      </c>
      <c r="U201" s="6" t="s">
        <v>1021</v>
      </c>
      <c r="V201" s="4">
        <v>0.94423611111111116</v>
      </c>
      <c r="W201" s="6" t="s">
        <v>1028</v>
      </c>
      <c r="X201" s="4">
        <v>0.46519675925925924</v>
      </c>
      <c r="Y201" s="4">
        <v>45661.465347222198</v>
      </c>
      <c r="Z201" s="4">
        <v>45663.995312500003</v>
      </c>
      <c r="AA201" s="4">
        <v>45670.5002662037</v>
      </c>
      <c r="AB201" s="3" t="s">
        <v>42</v>
      </c>
      <c r="AC201" s="3" t="s">
        <v>0</v>
      </c>
      <c r="AD201" s="3" t="s">
        <v>0</v>
      </c>
    </row>
    <row r="202" spans="1:30" ht="18" customHeight="1" x14ac:dyDescent="0.35">
      <c r="A202" s="3" t="s">
        <v>27</v>
      </c>
      <c r="B202" s="3" t="s">
        <v>949</v>
      </c>
      <c r="C202" s="3" t="s">
        <v>29</v>
      </c>
      <c r="D202" s="3" t="s">
        <v>30</v>
      </c>
      <c r="E202" s="3" t="s">
        <v>54</v>
      </c>
      <c r="F202" s="3" t="s">
        <v>55</v>
      </c>
      <c r="G202" s="4">
        <v>45653.376712963</v>
      </c>
      <c r="H202" s="4">
        <v>45653.397280092599</v>
      </c>
      <c r="I202" s="6" t="s">
        <v>1012</v>
      </c>
      <c r="J202" s="3" t="s">
        <v>950</v>
      </c>
      <c r="K202" s="3" t="s">
        <v>951</v>
      </c>
      <c r="L202" s="3" t="s">
        <v>394</v>
      </c>
      <c r="M202" s="3" t="s">
        <v>463</v>
      </c>
      <c r="N202" s="3" t="s">
        <v>234</v>
      </c>
      <c r="O202" s="3" t="s">
        <v>430</v>
      </c>
      <c r="P202" s="3" t="s">
        <v>952</v>
      </c>
      <c r="Q202" s="3" t="s">
        <v>124</v>
      </c>
      <c r="R202" s="4">
        <v>45660.282569444404</v>
      </c>
      <c r="S202" s="4">
        <v>45660.483726851897</v>
      </c>
      <c r="T202" s="3" t="s">
        <v>362</v>
      </c>
      <c r="U202" s="6" t="s">
        <v>1021</v>
      </c>
      <c r="V202" s="4">
        <v>0.94423611111111116</v>
      </c>
      <c r="W202" s="6" t="s">
        <v>1028</v>
      </c>
      <c r="X202" s="4">
        <v>0.46519675925925924</v>
      </c>
      <c r="Y202" s="4">
        <v>45661.465335648201</v>
      </c>
      <c r="Z202" s="4">
        <v>45664.0003125</v>
      </c>
      <c r="AA202" s="4">
        <v>45666.683912036999</v>
      </c>
      <c r="AB202" s="3" t="s">
        <v>42</v>
      </c>
      <c r="AC202" s="3" t="s">
        <v>0</v>
      </c>
      <c r="AD202" s="3" t="s">
        <v>0</v>
      </c>
    </row>
    <row r="203" spans="1:30" ht="18" customHeight="1" x14ac:dyDescent="0.35">
      <c r="A203" s="3" t="s">
        <v>27</v>
      </c>
      <c r="B203" s="3" t="s">
        <v>953</v>
      </c>
      <c r="C203" s="3" t="s">
        <v>29</v>
      </c>
      <c r="D203" s="3" t="s">
        <v>30</v>
      </c>
      <c r="E203" s="3" t="s">
        <v>54</v>
      </c>
      <c r="F203" s="3" t="s">
        <v>55</v>
      </c>
      <c r="G203" s="4">
        <v>45653.939247685201</v>
      </c>
      <c r="H203" s="4">
        <v>45653.958668981497</v>
      </c>
      <c r="I203" s="6" t="s">
        <v>1012</v>
      </c>
      <c r="J203" s="3" t="s">
        <v>954</v>
      </c>
      <c r="K203" s="3" t="s">
        <v>955</v>
      </c>
      <c r="L203" s="3" t="s">
        <v>956</v>
      </c>
      <c r="M203" s="3" t="s">
        <v>87</v>
      </c>
      <c r="N203" s="3" t="s">
        <v>89</v>
      </c>
      <c r="O203" s="3" t="s">
        <v>465</v>
      </c>
      <c r="P203" s="3" t="s">
        <v>957</v>
      </c>
      <c r="Q203" s="3" t="s">
        <v>40</v>
      </c>
      <c r="R203" s="4">
        <v>45660.3375578704</v>
      </c>
      <c r="S203" s="4">
        <v>45660.903182870403</v>
      </c>
      <c r="T203" s="3" t="s">
        <v>362</v>
      </c>
      <c r="U203" s="6" t="s">
        <v>1021</v>
      </c>
      <c r="V203" s="4">
        <v>0.94423611111111116</v>
      </c>
      <c r="W203" s="6" t="s">
        <v>1028</v>
      </c>
      <c r="X203" s="4">
        <v>0.46519675925925924</v>
      </c>
      <c r="Y203" s="4">
        <v>45661.465347222198</v>
      </c>
      <c r="Z203" s="4">
        <v>45665.569756944402</v>
      </c>
      <c r="AA203" s="4">
        <v>45667.748506944401</v>
      </c>
      <c r="AB203" s="3" t="s">
        <v>42</v>
      </c>
      <c r="AC203" s="3" t="s">
        <v>0</v>
      </c>
      <c r="AD203" s="3" t="s">
        <v>0</v>
      </c>
    </row>
    <row r="204" spans="1:30" ht="18" customHeight="1" x14ac:dyDescent="0.35">
      <c r="A204" s="3" t="s">
        <v>27</v>
      </c>
      <c r="B204" s="3" t="s">
        <v>958</v>
      </c>
      <c r="C204" s="3" t="s">
        <v>29</v>
      </c>
      <c r="D204" s="3" t="s">
        <v>30</v>
      </c>
      <c r="E204" s="3" t="s">
        <v>54</v>
      </c>
      <c r="F204" s="3" t="s">
        <v>55</v>
      </c>
      <c r="G204" s="4">
        <v>45654.307187500002</v>
      </c>
      <c r="H204" s="4">
        <v>45654.327025462997</v>
      </c>
      <c r="I204" s="6" t="s">
        <v>1012</v>
      </c>
      <c r="J204" s="3" t="s">
        <v>959</v>
      </c>
      <c r="K204" s="3" t="s">
        <v>75</v>
      </c>
      <c r="L204" s="3" t="s">
        <v>960</v>
      </c>
      <c r="M204" s="3" t="s">
        <v>311</v>
      </c>
      <c r="N204" s="3" t="s">
        <v>129</v>
      </c>
      <c r="O204" s="3" t="s">
        <v>129</v>
      </c>
      <c r="P204" s="3" t="s">
        <v>961</v>
      </c>
      <c r="Q204" s="3" t="s">
        <v>193</v>
      </c>
      <c r="R204" s="4">
        <v>45660.201319444401</v>
      </c>
      <c r="S204" s="4">
        <v>45660.9031944444</v>
      </c>
      <c r="T204" s="3" t="s">
        <v>362</v>
      </c>
      <c r="U204" s="6" t="s">
        <v>1021</v>
      </c>
      <c r="V204" s="4">
        <v>0.94423611111111116</v>
      </c>
      <c r="W204" s="6" t="s">
        <v>1028</v>
      </c>
      <c r="X204" s="4">
        <v>0.46519675925925924</v>
      </c>
      <c r="Y204" s="4">
        <v>45661.465324074103</v>
      </c>
      <c r="Z204" s="3" t="s">
        <v>0</v>
      </c>
      <c r="AA204" s="3" t="s">
        <v>0</v>
      </c>
      <c r="AB204" s="3" t="s">
        <v>0</v>
      </c>
      <c r="AC204" s="3" t="s">
        <v>0</v>
      </c>
      <c r="AD204" s="3" t="s">
        <v>0</v>
      </c>
    </row>
    <row r="205" spans="1:30" ht="18" customHeight="1" x14ac:dyDescent="0.35">
      <c r="A205" s="3" t="s">
        <v>27</v>
      </c>
      <c r="B205" s="3" t="s">
        <v>962</v>
      </c>
      <c r="C205" s="3" t="s">
        <v>29</v>
      </c>
      <c r="D205" s="3" t="s">
        <v>30</v>
      </c>
      <c r="E205" s="3" t="s">
        <v>54</v>
      </c>
      <c r="F205" s="3" t="s">
        <v>55</v>
      </c>
      <c r="G205" s="4">
        <v>45654.335057870398</v>
      </c>
      <c r="H205" s="4">
        <v>45654.361736111103</v>
      </c>
      <c r="I205" s="6" t="s">
        <v>1012</v>
      </c>
      <c r="J205" s="3" t="s">
        <v>963</v>
      </c>
      <c r="K205" s="3" t="s">
        <v>75</v>
      </c>
      <c r="L205" s="3" t="s">
        <v>394</v>
      </c>
      <c r="M205" s="3" t="s">
        <v>88</v>
      </c>
      <c r="N205" s="3" t="s">
        <v>165</v>
      </c>
      <c r="O205" s="3" t="s">
        <v>165</v>
      </c>
      <c r="P205" s="3" t="s">
        <v>395</v>
      </c>
      <c r="Q205" s="3" t="s">
        <v>91</v>
      </c>
      <c r="R205" s="4">
        <v>45660.229201388902</v>
      </c>
      <c r="S205" s="4">
        <v>45660.484710648103</v>
      </c>
      <c r="T205" s="3" t="s">
        <v>362</v>
      </c>
      <c r="U205" s="6" t="s">
        <v>1021</v>
      </c>
      <c r="V205" s="4">
        <v>0.94423611111111116</v>
      </c>
      <c r="W205" s="6" t="s">
        <v>1028</v>
      </c>
      <c r="X205" s="4">
        <v>0.46519675925925924</v>
      </c>
      <c r="Y205" s="4">
        <v>45661.465335648201</v>
      </c>
      <c r="Z205" s="4">
        <v>45663.9936689815</v>
      </c>
      <c r="AA205" s="4">
        <v>45666.566111111097</v>
      </c>
      <c r="AB205" s="3" t="s">
        <v>42</v>
      </c>
      <c r="AC205" s="3" t="s">
        <v>0</v>
      </c>
      <c r="AD205" s="3" t="s">
        <v>0</v>
      </c>
    </row>
    <row r="206" spans="1:30" ht="18" customHeight="1" x14ac:dyDescent="0.35">
      <c r="A206" s="3" t="s">
        <v>27</v>
      </c>
      <c r="B206" s="3" t="s">
        <v>964</v>
      </c>
      <c r="C206" s="3" t="s">
        <v>29</v>
      </c>
      <c r="D206" s="3" t="s">
        <v>30</v>
      </c>
      <c r="E206" s="3" t="s">
        <v>54</v>
      </c>
      <c r="F206" s="3" t="s">
        <v>55</v>
      </c>
      <c r="G206" s="4">
        <v>45654.529537037</v>
      </c>
      <c r="H206" s="4">
        <v>45654.542997685203</v>
      </c>
      <c r="I206" s="6" t="s">
        <v>1012</v>
      </c>
      <c r="J206" s="3" t="s">
        <v>965</v>
      </c>
      <c r="K206" s="3" t="s">
        <v>716</v>
      </c>
      <c r="L206" s="3" t="s">
        <v>394</v>
      </c>
      <c r="M206" s="3" t="s">
        <v>463</v>
      </c>
      <c r="N206" s="3" t="s">
        <v>234</v>
      </c>
      <c r="O206" s="3" t="s">
        <v>430</v>
      </c>
      <c r="P206" s="3" t="s">
        <v>952</v>
      </c>
      <c r="Q206" s="3" t="s">
        <v>124</v>
      </c>
      <c r="R206" s="4">
        <v>45660.282662037003</v>
      </c>
      <c r="S206" s="4">
        <v>45660.483796296299</v>
      </c>
      <c r="T206" s="3" t="s">
        <v>362</v>
      </c>
      <c r="U206" s="6" t="s">
        <v>1021</v>
      </c>
      <c r="V206" s="4">
        <v>0.94423611111111116</v>
      </c>
      <c r="W206" s="6" t="s">
        <v>1028</v>
      </c>
      <c r="X206" s="4">
        <v>0.46519675925925924</v>
      </c>
      <c r="Y206" s="4">
        <v>45661.465347222198</v>
      </c>
      <c r="Z206" s="4">
        <v>45664.000335648103</v>
      </c>
      <c r="AA206" s="4">
        <v>45671.625023148103</v>
      </c>
      <c r="AB206" s="3" t="s">
        <v>42</v>
      </c>
      <c r="AC206" s="3" t="s">
        <v>0</v>
      </c>
      <c r="AD206" s="3" t="s">
        <v>0</v>
      </c>
    </row>
    <row r="207" spans="1:30" ht="18" customHeight="1" x14ac:dyDescent="0.35">
      <c r="A207" s="3" t="s">
        <v>27</v>
      </c>
      <c r="B207" s="3" t="s">
        <v>966</v>
      </c>
      <c r="C207" s="3" t="s">
        <v>29</v>
      </c>
      <c r="D207" s="3" t="s">
        <v>30</v>
      </c>
      <c r="E207" s="3" t="s">
        <v>54</v>
      </c>
      <c r="F207" s="3" t="s">
        <v>55</v>
      </c>
      <c r="G207" s="4">
        <v>45654.543425925898</v>
      </c>
      <c r="H207" s="4">
        <v>45654.563865740703</v>
      </c>
      <c r="I207" s="6" t="s">
        <v>1012</v>
      </c>
      <c r="J207" s="3" t="s">
        <v>967</v>
      </c>
      <c r="K207" s="3" t="s">
        <v>216</v>
      </c>
      <c r="L207" s="3" t="s">
        <v>123</v>
      </c>
      <c r="M207" s="3" t="s">
        <v>118</v>
      </c>
      <c r="N207" s="3" t="s">
        <v>119</v>
      </c>
      <c r="O207" s="3" t="s">
        <v>120</v>
      </c>
      <c r="P207" s="3" t="s">
        <v>121</v>
      </c>
      <c r="Q207" s="3" t="s">
        <v>124</v>
      </c>
      <c r="R207" s="4">
        <v>45660.258969907401</v>
      </c>
      <c r="S207" s="4">
        <v>45660.4848726852</v>
      </c>
      <c r="T207" s="3" t="s">
        <v>362</v>
      </c>
      <c r="U207" s="6" t="s">
        <v>1021</v>
      </c>
      <c r="V207" s="4">
        <v>0.94423611111111116</v>
      </c>
      <c r="W207" s="6" t="s">
        <v>1028</v>
      </c>
      <c r="X207" s="4">
        <v>0.46519675925925924</v>
      </c>
      <c r="Y207" s="4">
        <v>45661.465324074103</v>
      </c>
      <c r="Z207" s="4">
        <v>45663.9985185185</v>
      </c>
      <c r="AA207" s="4">
        <v>45667.658437500002</v>
      </c>
      <c r="AB207" s="3" t="s">
        <v>42</v>
      </c>
      <c r="AC207" s="3" t="s">
        <v>0</v>
      </c>
      <c r="AD207" s="3" t="s">
        <v>0</v>
      </c>
    </row>
    <row r="208" spans="1:30" ht="18" customHeight="1" x14ac:dyDescent="0.35">
      <c r="A208" s="3" t="s">
        <v>27</v>
      </c>
      <c r="B208" s="3" t="s">
        <v>968</v>
      </c>
      <c r="C208" s="3" t="s">
        <v>29</v>
      </c>
      <c r="D208" s="3" t="s">
        <v>30</v>
      </c>
      <c r="E208" s="3" t="s">
        <v>31</v>
      </c>
      <c r="F208" s="3" t="s">
        <v>32</v>
      </c>
      <c r="G208" s="4">
        <v>45654.585046296299</v>
      </c>
      <c r="H208" s="4">
        <v>45654.605543981503</v>
      </c>
      <c r="I208" s="6" t="s">
        <v>1012</v>
      </c>
      <c r="J208" s="3" t="s">
        <v>969</v>
      </c>
      <c r="K208" s="3" t="s">
        <v>970</v>
      </c>
      <c r="L208" s="3" t="s">
        <v>282</v>
      </c>
      <c r="M208" s="3" t="s">
        <v>283</v>
      </c>
      <c r="N208" s="3" t="s">
        <v>68</v>
      </c>
      <c r="O208" s="3" t="s">
        <v>284</v>
      </c>
      <c r="P208" s="3" t="s">
        <v>285</v>
      </c>
      <c r="Q208" s="3" t="s">
        <v>40</v>
      </c>
      <c r="R208" s="4">
        <v>45660.309490740699</v>
      </c>
      <c r="S208" s="4">
        <v>45660.328333333302</v>
      </c>
      <c r="T208" s="3" t="s">
        <v>371</v>
      </c>
      <c r="U208" s="6" t="s">
        <v>1021</v>
      </c>
      <c r="V208" s="4">
        <v>0.94434027777777774</v>
      </c>
      <c r="W208" s="6" t="s">
        <v>1028</v>
      </c>
      <c r="X208" s="4">
        <v>0.46504629629629629</v>
      </c>
      <c r="Y208" s="4">
        <v>45661.465335648201</v>
      </c>
      <c r="Z208" s="4">
        <v>45661</v>
      </c>
      <c r="AA208" s="4">
        <v>45663.542337963001</v>
      </c>
      <c r="AB208" s="3" t="s">
        <v>42</v>
      </c>
      <c r="AC208" s="3" t="s">
        <v>43</v>
      </c>
      <c r="AD208" s="3" t="s">
        <v>44</v>
      </c>
    </row>
    <row r="209" spans="1:30" ht="18" customHeight="1" x14ac:dyDescent="0.35">
      <c r="A209" s="3" t="s">
        <v>27</v>
      </c>
      <c r="B209" s="3" t="s">
        <v>971</v>
      </c>
      <c r="C209" s="3" t="s">
        <v>29</v>
      </c>
      <c r="D209" s="3" t="s">
        <v>30</v>
      </c>
      <c r="E209" s="3" t="s">
        <v>54</v>
      </c>
      <c r="F209" s="3" t="s">
        <v>55</v>
      </c>
      <c r="G209" s="4">
        <v>45654.633634259299</v>
      </c>
      <c r="H209" s="4">
        <v>45654.640567129602</v>
      </c>
      <c r="I209" s="6" t="s">
        <v>1012</v>
      </c>
      <c r="J209" s="3" t="s">
        <v>972</v>
      </c>
      <c r="K209" s="3" t="s">
        <v>693</v>
      </c>
      <c r="L209" s="3" t="s">
        <v>973</v>
      </c>
      <c r="M209" s="3" t="s">
        <v>118</v>
      </c>
      <c r="N209" s="3" t="s">
        <v>119</v>
      </c>
      <c r="O209" s="3" t="s">
        <v>165</v>
      </c>
      <c r="P209" s="3" t="s">
        <v>974</v>
      </c>
      <c r="Q209" s="3" t="s">
        <v>145</v>
      </c>
      <c r="R209" s="4">
        <v>45660.205775463</v>
      </c>
      <c r="S209" s="4">
        <v>45660.903217592597</v>
      </c>
      <c r="T209" s="3" t="s">
        <v>362</v>
      </c>
      <c r="U209" s="6" t="s">
        <v>1021</v>
      </c>
      <c r="V209" s="4">
        <v>0.94423611111111116</v>
      </c>
      <c r="W209" s="6" t="s">
        <v>1028</v>
      </c>
      <c r="X209" s="4">
        <v>0.46519675925925924</v>
      </c>
      <c r="Y209" s="4">
        <v>45661.465324074103</v>
      </c>
      <c r="Z209" s="4">
        <v>45665.597939814797</v>
      </c>
      <c r="AA209" s="4">
        <v>45667.606249999997</v>
      </c>
      <c r="AB209" s="3" t="s">
        <v>42</v>
      </c>
      <c r="AC209" s="3" t="s">
        <v>0</v>
      </c>
      <c r="AD209" s="3" t="s">
        <v>0</v>
      </c>
    </row>
    <row r="210" spans="1:30" ht="18" customHeight="1" x14ac:dyDescent="0.35">
      <c r="A210" s="3" t="s">
        <v>27</v>
      </c>
      <c r="B210" s="3" t="s">
        <v>975</v>
      </c>
      <c r="C210" s="3" t="s">
        <v>29</v>
      </c>
      <c r="D210" s="3" t="s">
        <v>30</v>
      </c>
      <c r="E210" s="3" t="s">
        <v>31</v>
      </c>
      <c r="F210" s="3" t="s">
        <v>32</v>
      </c>
      <c r="G210" s="4">
        <v>45654.758587962999</v>
      </c>
      <c r="H210" s="4">
        <v>45654.765300925901</v>
      </c>
      <c r="I210" s="6" t="s">
        <v>1012</v>
      </c>
      <c r="J210" s="3" t="s">
        <v>976</v>
      </c>
      <c r="K210" s="3" t="s">
        <v>276</v>
      </c>
      <c r="L210" s="3" t="s">
        <v>977</v>
      </c>
      <c r="M210" s="3" t="s">
        <v>142</v>
      </c>
      <c r="N210" s="3" t="s">
        <v>233</v>
      </c>
      <c r="O210" s="3" t="s">
        <v>240</v>
      </c>
      <c r="P210" s="3" t="s">
        <v>978</v>
      </c>
      <c r="Q210" s="3" t="s">
        <v>40</v>
      </c>
      <c r="R210" s="4">
        <v>45660.272210648101</v>
      </c>
      <c r="S210" s="4">
        <v>45660.301006944399</v>
      </c>
      <c r="T210" s="3" t="s">
        <v>371</v>
      </c>
      <c r="U210" s="6" t="s">
        <v>1021</v>
      </c>
      <c r="V210" s="4">
        <v>0.94434027777777774</v>
      </c>
      <c r="W210" s="6" t="s">
        <v>1028</v>
      </c>
      <c r="X210" s="4">
        <v>0.46504629629629629</v>
      </c>
      <c r="Y210" s="4">
        <v>45661.465335648201</v>
      </c>
      <c r="Z210" s="4">
        <v>45661</v>
      </c>
      <c r="AA210" s="4">
        <v>45666.547696759299</v>
      </c>
      <c r="AB210" s="3" t="s">
        <v>42</v>
      </c>
      <c r="AC210" s="3" t="s">
        <v>43</v>
      </c>
      <c r="AD210" s="3" t="s">
        <v>44</v>
      </c>
    </row>
    <row r="211" spans="1:30" ht="18" customHeight="1" x14ac:dyDescent="0.35">
      <c r="A211" s="3" t="s">
        <v>27</v>
      </c>
      <c r="B211" s="3" t="s">
        <v>979</v>
      </c>
      <c r="C211" s="3" t="s">
        <v>29</v>
      </c>
      <c r="D211" s="3" t="s">
        <v>30</v>
      </c>
      <c r="E211" s="3" t="s">
        <v>54</v>
      </c>
      <c r="F211" s="3" t="s">
        <v>55</v>
      </c>
      <c r="G211" s="4">
        <v>45654.8279861111</v>
      </c>
      <c r="H211" s="4">
        <v>45654.847418981502</v>
      </c>
      <c r="I211" s="6" t="s">
        <v>1012</v>
      </c>
      <c r="J211" s="3" t="s">
        <v>980</v>
      </c>
      <c r="K211" s="3" t="s">
        <v>75</v>
      </c>
      <c r="L211" s="3" t="s">
        <v>394</v>
      </c>
      <c r="M211" s="3" t="s">
        <v>88</v>
      </c>
      <c r="N211" s="3" t="s">
        <v>129</v>
      </c>
      <c r="O211" s="3" t="s">
        <v>129</v>
      </c>
      <c r="P211" s="3" t="s">
        <v>627</v>
      </c>
      <c r="Q211" s="3" t="s">
        <v>91</v>
      </c>
      <c r="R211" s="4">
        <v>45660.2269675926</v>
      </c>
      <c r="S211" s="4">
        <v>45660.4844212963</v>
      </c>
      <c r="T211" s="3" t="s">
        <v>362</v>
      </c>
      <c r="U211" s="6" t="s">
        <v>1021</v>
      </c>
      <c r="V211" s="4">
        <v>0.94423611111111116</v>
      </c>
      <c r="W211" s="6" t="s">
        <v>1028</v>
      </c>
      <c r="X211" s="4">
        <v>0.46519675925925924</v>
      </c>
      <c r="Y211" s="4">
        <v>45661.465347222198</v>
      </c>
      <c r="Z211" s="4">
        <v>45663.995416666701</v>
      </c>
      <c r="AA211" s="4">
        <v>45670.586018518501</v>
      </c>
      <c r="AB211" s="3" t="s">
        <v>42</v>
      </c>
      <c r="AC211" s="3" t="s">
        <v>0</v>
      </c>
      <c r="AD211" s="3" t="s">
        <v>0</v>
      </c>
    </row>
    <row r="212" spans="1:30" ht="18" customHeight="1" x14ac:dyDescent="0.35">
      <c r="A212" s="3" t="s">
        <v>27</v>
      </c>
      <c r="B212" s="3" t="s">
        <v>981</v>
      </c>
      <c r="C212" s="3" t="s">
        <v>29</v>
      </c>
      <c r="D212" s="3" t="s">
        <v>30</v>
      </c>
      <c r="E212" s="3" t="s">
        <v>54</v>
      </c>
      <c r="F212" s="3" t="s">
        <v>55</v>
      </c>
      <c r="G212" s="4">
        <v>45654.841956018499</v>
      </c>
      <c r="H212" s="4">
        <v>45654.855729166702</v>
      </c>
      <c r="I212" s="6" t="s">
        <v>1012</v>
      </c>
      <c r="J212" s="3" t="s">
        <v>982</v>
      </c>
      <c r="K212" s="3" t="s">
        <v>439</v>
      </c>
      <c r="L212" s="3" t="s">
        <v>983</v>
      </c>
      <c r="M212" s="3" t="s">
        <v>984</v>
      </c>
      <c r="N212" s="3" t="s">
        <v>129</v>
      </c>
      <c r="O212" s="3" t="s">
        <v>76</v>
      </c>
      <c r="P212" s="3" t="s">
        <v>985</v>
      </c>
      <c r="Q212" s="3" t="s">
        <v>124</v>
      </c>
      <c r="R212" s="4">
        <v>45660.281666666699</v>
      </c>
      <c r="S212" s="4">
        <v>45660.483645833301</v>
      </c>
      <c r="T212" s="3" t="s">
        <v>362</v>
      </c>
      <c r="U212" s="6" t="s">
        <v>1021</v>
      </c>
      <c r="V212" s="4">
        <v>0.94423611111111116</v>
      </c>
      <c r="W212" s="6" t="s">
        <v>1028</v>
      </c>
      <c r="X212" s="4">
        <v>0.46519675925925924</v>
      </c>
      <c r="Y212" s="4">
        <v>45661.465347222198</v>
      </c>
      <c r="Z212" s="4">
        <v>45663.998506944401</v>
      </c>
      <c r="AA212" s="4">
        <v>45667.527071759301</v>
      </c>
      <c r="AB212" s="3" t="s">
        <v>42</v>
      </c>
      <c r="AC212" s="3" t="s">
        <v>0</v>
      </c>
      <c r="AD212" s="3" t="s">
        <v>0</v>
      </c>
    </row>
    <row r="213" spans="1:30" ht="18" customHeight="1" x14ac:dyDescent="0.35">
      <c r="A213" s="3" t="s">
        <v>27</v>
      </c>
      <c r="B213" s="3" t="s">
        <v>986</v>
      </c>
      <c r="C213" s="3" t="s">
        <v>29</v>
      </c>
      <c r="D213" s="3" t="s">
        <v>30</v>
      </c>
      <c r="E213" s="3" t="s">
        <v>54</v>
      </c>
      <c r="F213" s="3" t="s">
        <v>55</v>
      </c>
      <c r="G213" s="4">
        <v>45654.9113194444</v>
      </c>
      <c r="H213" s="4">
        <v>45654.923773148097</v>
      </c>
      <c r="I213" s="6" t="s">
        <v>1012</v>
      </c>
      <c r="J213" s="3" t="s">
        <v>987</v>
      </c>
      <c r="K213" s="3" t="s">
        <v>886</v>
      </c>
      <c r="L213" s="3" t="s">
        <v>988</v>
      </c>
      <c r="M213" s="3" t="s">
        <v>240</v>
      </c>
      <c r="N213" s="3" t="s">
        <v>112</v>
      </c>
      <c r="O213" s="3" t="s">
        <v>225</v>
      </c>
      <c r="P213" s="3" t="s">
        <v>989</v>
      </c>
      <c r="Q213" s="3" t="s">
        <v>91</v>
      </c>
      <c r="R213" s="4">
        <v>45660.235266203701</v>
      </c>
      <c r="S213" s="4">
        <v>45660.485729166699</v>
      </c>
      <c r="T213" s="3" t="s">
        <v>362</v>
      </c>
      <c r="U213" s="6" t="s">
        <v>1021</v>
      </c>
      <c r="V213" s="4">
        <v>0.94423611111111116</v>
      </c>
      <c r="W213" s="6" t="s">
        <v>1028</v>
      </c>
      <c r="X213" s="4">
        <v>0.46519675925925924</v>
      </c>
      <c r="Y213" s="4">
        <v>45661.465347222198</v>
      </c>
      <c r="Z213" s="4">
        <v>45664.001840277801</v>
      </c>
      <c r="AA213" s="4">
        <v>45670.577303240701</v>
      </c>
      <c r="AB213" s="3" t="s">
        <v>42</v>
      </c>
      <c r="AC213" s="3" t="s">
        <v>0</v>
      </c>
      <c r="AD213" s="3" t="s">
        <v>0</v>
      </c>
    </row>
    <row r="214" spans="1:30" ht="18" customHeight="1" x14ac:dyDescent="0.35">
      <c r="A214" s="3" t="s">
        <v>27</v>
      </c>
      <c r="B214" s="3" t="s">
        <v>990</v>
      </c>
      <c r="C214" s="3" t="s">
        <v>29</v>
      </c>
      <c r="D214" s="3" t="s">
        <v>30</v>
      </c>
      <c r="E214" s="3" t="s">
        <v>54</v>
      </c>
      <c r="F214" s="3" t="s">
        <v>55</v>
      </c>
      <c r="G214" s="4">
        <v>45655.0154861111</v>
      </c>
      <c r="H214" s="4">
        <v>45655.029085648202</v>
      </c>
      <c r="I214" s="6" t="s">
        <v>1012</v>
      </c>
      <c r="J214" s="3" t="s">
        <v>991</v>
      </c>
      <c r="K214" s="3" t="s">
        <v>992</v>
      </c>
      <c r="L214" s="3" t="s">
        <v>316</v>
      </c>
      <c r="M214" s="3" t="s">
        <v>226</v>
      </c>
      <c r="N214" s="3" t="s">
        <v>268</v>
      </c>
      <c r="O214" s="3" t="s">
        <v>87</v>
      </c>
      <c r="P214" s="3" t="s">
        <v>993</v>
      </c>
      <c r="Q214" s="3" t="s">
        <v>40</v>
      </c>
      <c r="R214" s="4">
        <v>45660.323298611103</v>
      </c>
      <c r="S214" s="4">
        <v>45660.903240740699</v>
      </c>
      <c r="T214" s="3" t="s">
        <v>362</v>
      </c>
      <c r="U214" s="6" t="s">
        <v>1021</v>
      </c>
      <c r="V214" s="4">
        <v>0.94423611111111116</v>
      </c>
      <c r="W214" s="6" t="s">
        <v>1028</v>
      </c>
      <c r="X214" s="4">
        <v>0.46519675925925924</v>
      </c>
      <c r="Y214" s="4">
        <v>45661.465324074103</v>
      </c>
      <c r="Z214" s="4">
        <v>45665.570381944402</v>
      </c>
      <c r="AA214" s="4">
        <v>45672.596689814804</v>
      </c>
      <c r="AB214" s="3" t="s">
        <v>42</v>
      </c>
      <c r="AC214" s="3" t="s">
        <v>0</v>
      </c>
      <c r="AD214" s="3" t="s">
        <v>0</v>
      </c>
    </row>
    <row r="215" spans="1:30" ht="18" customHeight="1" x14ac:dyDescent="0.35">
      <c r="A215" s="3" t="s">
        <v>27</v>
      </c>
      <c r="B215" s="3" t="s">
        <v>994</v>
      </c>
      <c r="C215" s="3" t="s">
        <v>29</v>
      </c>
      <c r="D215" s="3" t="s">
        <v>30</v>
      </c>
      <c r="E215" s="3" t="s">
        <v>54</v>
      </c>
      <c r="F215" s="3" t="s">
        <v>55</v>
      </c>
      <c r="G215" s="4">
        <v>45655.564201388901</v>
      </c>
      <c r="H215" s="4">
        <v>45655.5843634259</v>
      </c>
      <c r="I215" s="6" t="s">
        <v>1012</v>
      </c>
      <c r="J215" s="3" t="s">
        <v>995</v>
      </c>
      <c r="K215" s="3" t="s">
        <v>996</v>
      </c>
      <c r="L215" s="3" t="s">
        <v>997</v>
      </c>
      <c r="M215" s="3" t="s">
        <v>616</v>
      </c>
      <c r="N215" s="3" t="s">
        <v>998</v>
      </c>
      <c r="O215" s="3" t="s">
        <v>446</v>
      </c>
      <c r="P215" s="3" t="s">
        <v>999</v>
      </c>
      <c r="Q215" s="3" t="s">
        <v>52</v>
      </c>
      <c r="R215" s="4">
        <v>45660.326203703698</v>
      </c>
      <c r="S215" s="4">
        <v>45660.903321759302</v>
      </c>
      <c r="T215" s="3" t="s">
        <v>362</v>
      </c>
      <c r="U215" s="6" t="s">
        <v>1021</v>
      </c>
      <c r="V215" s="4">
        <v>0.94423611111111116</v>
      </c>
      <c r="W215" s="6" t="s">
        <v>1028</v>
      </c>
      <c r="X215" s="4">
        <v>0.46519675925925924</v>
      </c>
      <c r="Y215" s="4">
        <v>45661.465324074103</v>
      </c>
      <c r="Z215" s="4">
        <v>45665.570439814801</v>
      </c>
      <c r="AA215" s="4">
        <v>45667.448680555601</v>
      </c>
      <c r="AB215" s="3" t="s">
        <v>42</v>
      </c>
      <c r="AC215" s="3" t="s">
        <v>0</v>
      </c>
      <c r="AD215" s="3" t="s">
        <v>0</v>
      </c>
    </row>
    <row r="216" spans="1:30" ht="18" customHeight="1" x14ac:dyDescent="0.35">
      <c r="A216" s="3" t="s">
        <v>27</v>
      </c>
      <c r="B216" s="3" t="s">
        <v>1000</v>
      </c>
      <c r="C216" s="3" t="s">
        <v>29</v>
      </c>
      <c r="D216" s="3" t="s">
        <v>30</v>
      </c>
      <c r="E216" s="3" t="s">
        <v>54</v>
      </c>
      <c r="F216" s="3" t="s">
        <v>55</v>
      </c>
      <c r="G216" s="4">
        <v>45655.647523148102</v>
      </c>
      <c r="H216" s="4">
        <v>45655.667430555601</v>
      </c>
      <c r="I216" s="6" t="s">
        <v>1012</v>
      </c>
      <c r="J216" s="3" t="s">
        <v>1001</v>
      </c>
      <c r="K216" s="3" t="s">
        <v>593</v>
      </c>
      <c r="L216" s="3" t="s">
        <v>428</v>
      </c>
      <c r="M216" s="3" t="s">
        <v>88</v>
      </c>
      <c r="N216" s="3" t="s">
        <v>276</v>
      </c>
      <c r="O216" s="3" t="s">
        <v>276</v>
      </c>
      <c r="P216" s="3" t="s">
        <v>1002</v>
      </c>
      <c r="Q216" s="3" t="s">
        <v>91</v>
      </c>
      <c r="R216" s="4">
        <v>45660.231226851902</v>
      </c>
      <c r="S216" s="4">
        <v>45660.485034722202</v>
      </c>
      <c r="T216" s="3" t="s">
        <v>362</v>
      </c>
      <c r="U216" s="6" t="s">
        <v>1021</v>
      </c>
      <c r="V216" s="4">
        <v>0.94423611111111116</v>
      </c>
      <c r="W216" s="6" t="s">
        <v>1028</v>
      </c>
      <c r="X216" s="4">
        <v>0.46519675925925924</v>
      </c>
      <c r="Y216" s="4">
        <v>45661.465335648201</v>
      </c>
      <c r="Z216" s="4">
        <v>45664.050694444399</v>
      </c>
      <c r="AA216" s="4">
        <v>45670.5706712963</v>
      </c>
      <c r="AB216" s="3" t="s">
        <v>42</v>
      </c>
      <c r="AC216" s="3" t="s">
        <v>0</v>
      </c>
      <c r="AD216" s="3" t="s">
        <v>0</v>
      </c>
    </row>
    <row r="217" spans="1:30" ht="18" customHeight="1" x14ac:dyDescent="0.35">
      <c r="A217" s="3" t="s">
        <v>27</v>
      </c>
      <c r="B217" s="3" t="s">
        <v>1003</v>
      </c>
      <c r="C217" s="3" t="s">
        <v>29</v>
      </c>
      <c r="D217" s="3" t="s">
        <v>30</v>
      </c>
      <c r="E217" s="3" t="s">
        <v>54</v>
      </c>
      <c r="F217" s="3" t="s">
        <v>55</v>
      </c>
      <c r="G217" s="4">
        <v>45655.668344907397</v>
      </c>
      <c r="H217" s="4">
        <v>45655.695729166699</v>
      </c>
      <c r="I217" s="6" t="s">
        <v>1012</v>
      </c>
      <c r="J217" s="3" t="s">
        <v>1004</v>
      </c>
      <c r="K217" s="3" t="s">
        <v>758</v>
      </c>
      <c r="L217" s="3" t="s">
        <v>58</v>
      </c>
      <c r="M217" s="3" t="s">
        <v>268</v>
      </c>
      <c r="N217" s="3" t="s">
        <v>241</v>
      </c>
      <c r="O217" s="3" t="s">
        <v>87</v>
      </c>
      <c r="P217" s="3" t="s">
        <v>1005</v>
      </c>
      <c r="Q217" s="3" t="s">
        <v>124</v>
      </c>
      <c r="R217" s="4">
        <v>45660.2573148148</v>
      </c>
      <c r="S217" s="4">
        <v>45660.4836111111</v>
      </c>
      <c r="T217" s="3" t="s">
        <v>362</v>
      </c>
      <c r="U217" s="6" t="s">
        <v>1021</v>
      </c>
      <c r="V217" s="4">
        <v>0.94423611111111116</v>
      </c>
      <c r="W217" s="6" t="s">
        <v>1028</v>
      </c>
      <c r="X217" s="4">
        <v>0.46519675925925924</v>
      </c>
      <c r="Y217" s="4">
        <v>45661.465324074103</v>
      </c>
      <c r="Z217" s="4">
        <v>45663.994143518503</v>
      </c>
      <c r="AA217" s="4">
        <v>45667.706608796303</v>
      </c>
      <c r="AB217" s="3" t="s">
        <v>42</v>
      </c>
      <c r="AC217" s="3" t="s">
        <v>0</v>
      </c>
      <c r="AD217" s="3" t="s">
        <v>0</v>
      </c>
    </row>
    <row r="218" spans="1:30" ht="18" customHeight="1" x14ac:dyDescent="0.35">
      <c r="A218" s="3" t="s">
        <v>27</v>
      </c>
      <c r="B218" s="3" t="s">
        <v>1006</v>
      </c>
      <c r="C218" s="3" t="s">
        <v>29</v>
      </c>
      <c r="D218" s="3" t="s">
        <v>30</v>
      </c>
      <c r="E218" s="3" t="s">
        <v>54</v>
      </c>
      <c r="F218" s="3" t="s">
        <v>55</v>
      </c>
      <c r="G218" s="4">
        <v>45655.772916666698</v>
      </c>
      <c r="H218" s="4">
        <v>45655.800115740698</v>
      </c>
      <c r="I218" s="6" t="s">
        <v>1012</v>
      </c>
      <c r="J218" s="3" t="s">
        <v>1007</v>
      </c>
      <c r="K218" s="3" t="s">
        <v>405</v>
      </c>
      <c r="L218" s="3" t="s">
        <v>841</v>
      </c>
      <c r="M218" s="3" t="s">
        <v>463</v>
      </c>
      <c r="N218" s="3" t="s">
        <v>240</v>
      </c>
      <c r="O218" s="3" t="s">
        <v>76</v>
      </c>
      <c r="P218" s="3" t="s">
        <v>842</v>
      </c>
      <c r="Q218" s="3" t="s">
        <v>91</v>
      </c>
      <c r="R218" s="4">
        <v>45660.237789351799</v>
      </c>
      <c r="S218" s="4">
        <v>45660.483749999999</v>
      </c>
      <c r="T218" s="3" t="s">
        <v>362</v>
      </c>
      <c r="U218" s="6" t="s">
        <v>1021</v>
      </c>
      <c r="V218" s="4">
        <v>0.94423611111111116</v>
      </c>
      <c r="W218" s="6" t="s">
        <v>1028</v>
      </c>
      <c r="X218" s="4">
        <v>0.46519675925925924</v>
      </c>
      <c r="Y218" s="4">
        <v>45661.465335648201</v>
      </c>
      <c r="Z218" s="4">
        <v>45664.000613425902</v>
      </c>
      <c r="AA218" s="4">
        <v>45668.416701388902</v>
      </c>
      <c r="AB218" s="3" t="s">
        <v>42</v>
      </c>
      <c r="AC218" s="3" t="s">
        <v>0</v>
      </c>
      <c r="AD218" s="3" t="s">
        <v>0</v>
      </c>
    </row>
    <row r="219" spans="1:30" ht="18" customHeight="1" x14ac:dyDescent="0.35">
      <c r="A219" s="3" t="s">
        <v>27</v>
      </c>
      <c r="B219" s="3" t="s">
        <v>1008</v>
      </c>
      <c r="C219" s="3" t="s">
        <v>29</v>
      </c>
      <c r="D219" s="3" t="s">
        <v>30</v>
      </c>
      <c r="E219" s="3" t="s">
        <v>31</v>
      </c>
      <c r="F219" s="3" t="s">
        <v>32</v>
      </c>
      <c r="G219" s="4">
        <v>45656.1335763889</v>
      </c>
      <c r="H219" s="4">
        <v>45656.153425925899</v>
      </c>
      <c r="I219" s="6" t="s">
        <v>1012</v>
      </c>
      <c r="J219" s="3" t="s">
        <v>1009</v>
      </c>
      <c r="K219" s="3" t="s">
        <v>1010</v>
      </c>
      <c r="L219" s="3" t="s">
        <v>506</v>
      </c>
      <c r="M219" s="3" t="s">
        <v>507</v>
      </c>
      <c r="N219" s="3" t="s">
        <v>507</v>
      </c>
      <c r="O219" s="3" t="s">
        <v>508</v>
      </c>
      <c r="P219" s="3" t="s">
        <v>509</v>
      </c>
      <c r="Q219" s="3" t="s">
        <v>40</v>
      </c>
      <c r="R219" s="4">
        <v>45660.317835648202</v>
      </c>
      <c r="S219" s="4">
        <v>45660.330046296302</v>
      </c>
      <c r="T219" s="3" t="s">
        <v>371</v>
      </c>
      <c r="U219" s="6" t="s">
        <v>1021</v>
      </c>
      <c r="V219" s="4">
        <v>0.94434027777777774</v>
      </c>
      <c r="W219" s="6" t="s">
        <v>1028</v>
      </c>
      <c r="X219" s="4">
        <v>0.46504629629629629</v>
      </c>
      <c r="Y219" s="4">
        <v>45661.465335648201</v>
      </c>
      <c r="Z219" s="4">
        <v>45661</v>
      </c>
      <c r="AA219" s="4">
        <v>45664.5255555556</v>
      </c>
      <c r="AB219" s="3" t="s">
        <v>42</v>
      </c>
      <c r="AC219" s="3" t="s">
        <v>43</v>
      </c>
      <c r="AD219" s="3" t="s">
        <v>44</v>
      </c>
    </row>
  </sheetData>
  <autoFilter ref="A1:AD219" xr:uid="{00000000-0001-0000-0000-000000000000}">
    <sortState xmlns:xlrd2="http://schemas.microsoft.com/office/spreadsheetml/2017/richdata2" ref="A2:AD219">
      <sortCondition ref="B1:B219"/>
    </sortState>
  </autoFilter>
  <sortState xmlns:xlrd2="http://schemas.microsoft.com/office/spreadsheetml/2017/richdata2" ref="A34:AD219">
    <sortCondition ref="I2:I2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 table</vt:lpstr>
      <vt:lpstr>PackagePickupReport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Alicea</dc:creator>
  <cp:lastModifiedBy>Kathy Ramirez</cp:lastModifiedBy>
  <dcterms:created xsi:type="dcterms:W3CDTF">2025-02-26T11:14:05Z</dcterms:created>
  <dcterms:modified xsi:type="dcterms:W3CDTF">2025-03-04T23:06:13Z</dcterms:modified>
</cp:coreProperties>
</file>