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27555" windowHeight="12060"/>
  </bookViews>
  <sheets>
    <sheet name="OTS Late Final Chargeback _ Det" sheetId="1" r:id="rId1"/>
    <sheet name="Sheet1" sheetId="2" r:id="rId2"/>
  </sheets>
  <calcPr calcId="0"/>
</workbook>
</file>

<file path=xl/calcChain.xml><?xml version="1.0" encoding="utf-8"?>
<calcChain xmlns="http://schemas.openxmlformats.org/spreadsheetml/2006/main">
  <c r="T224" i="1" l="1"/>
  <c r="T6" i="1"/>
</calcChain>
</file>

<file path=xl/sharedStrings.xml><?xml version="1.0" encoding="utf-8"?>
<sst xmlns="http://schemas.openxmlformats.org/spreadsheetml/2006/main" count="1581" uniqueCount="390">
  <si>
    <t>SHIPPED WEEK</t>
  </si>
  <si>
    <t>VENDOR NUMBER</t>
  </si>
  <si>
    <t>VENDOR NAME</t>
  </si>
  <si>
    <t>NODE ID</t>
  </si>
  <si>
    <t>OTS STATUS</t>
  </si>
  <si>
    <t>CHARGEBACK ID</t>
  </si>
  <si>
    <t>VIOLATION ID</t>
  </si>
  <si>
    <t>REVERSAL ID</t>
  </si>
  <si>
    <t>FINAL CHARGEBACK $</t>
  </si>
  <si>
    <t>INTIAL CHARGEBACK $</t>
  </si>
  <si>
    <t>REVERSAL CHARGEBACK $</t>
  </si>
  <si>
    <t>GUEST ORDER #</t>
  </si>
  <si>
    <t>SHIP ADVICE #</t>
  </si>
  <si>
    <t>ESD</t>
  </si>
  <si>
    <t>SHIPPED DATE</t>
  </si>
  <si>
    <t>DPCI</t>
  </si>
  <si>
    <t>TCIN</t>
  </si>
  <si>
    <t>ECOM #</t>
  </si>
  <si>
    <t>JLA HOME INC</t>
  </si>
  <si>
    <t>VC8U</t>
  </si>
  <si>
    <t>LATE</t>
  </si>
  <si>
    <t>DV020933650</t>
  </si>
  <si>
    <t>null</t>
  </si>
  <si>
    <t>064-18-5134</t>
  </si>
  <si>
    <t>DV020937755</t>
  </si>
  <si>
    <t>064-18-4228</t>
  </si>
  <si>
    <t>DV020937765</t>
  </si>
  <si>
    <t>062-02-0947</t>
  </si>
  <si>
    <t>DV020937777</t>
  </si>
  <si>
    <t>064-18-1203</t>
  </si>
  <si>
    <t>DV020937788</t>
  </si>
  <si>
    <t>060-26-0061</t>
  </si>
  <si>
    <t>WNZD</t>
  </si>
  <si>
    <t>DV020933606</t>
  </si>
  <si>
    <t>074-09-1475</t>
  </si>
  <si>
    <t>DV020933627</t>
  </si>
  <si>
    <t>060-13-2050</t>
  </si>
  <si>
    <t>DV020933636</t>
  </si>
  <si>
    <t>074-12-3590</t>
  </si>
  <si>
    <t>DV020933659</t>
  </si>
  <si>
    <t>062-14-1477</t>
  </si>
  <si>
    <t>DV020933683</t>
  </si>
  <si>
    <t>062-03-1554</t>
  </si>
  <si>
    <t>DV020933694</t>
  </si>
  <si>
    <t>064-18-4315</t>
  </si>
  <si>
    <t>DV020933705</t>
  </si>
  <si>
    <t>060-17-4445</t>
  </si>
  <si>
    <t>DV020933716</t>
  </si>
  <si>
    <t>249-04-8730</t>
  </si>
  <si>
    <t>DV020933726</t>
  </si>
  <si>
    <t>062-03-9637</t>
  </si>
  <si>
    <t>DV020933737</t>
  </si>
  <si>
    <t>062-02-1438</t>
  </si>
  <si>
    <t>DV020933749</t>
  </si>
  <si>
    <t>067-10-1622</t>
  </si>
  <si>
    <t>DV020933763</t>
  </si>
  <si>
    <t>060-15-6165</t>
  </si>
  <si>
    <t>DV020933773</t>
  </si>
  <si>
    <t>062-03-9437</t>
  </si>
  <si>
    <t>DV020933785</t>
  </si>
  <si>
    <t>062-14-2284</t>
  </si>
  <si>
    <t>DV020933798</t>
  </si>
  <si>
    <t>249-09-9210</t>
  </si>
  <si>
    <t>DV020933811</t>
  </si>
  <si>
    <t>062-17-0014</t>
  </si>
  <si>
    <t>DV020933821</t>
  </si>
  <si>
    <t>064-18-4313</t>
  </si>
  <si>
    <t>DV020933835</t>
  </si>
  <si>
    <t>060-13-5336</t>
  </si>
  <si>
    <t>DV020933921</t>
  </si>
  <si>
    <t>062-03-5339</t>
  </si>
  <si>
    <t>DV020933931</t>
  </si>
  <si>
    <t>062-14-4139</t>
  </si>
  <si>
    <t>DV020933941</t>
  </si>
  <si>
    <t>DV020933948</t>
  </si>
  <si>
    <t>067-09-1350</t>
  </si>
  <si>
    <t>DV020933955</t>
  </si>
  <si>
    <t>DV020933963</t>
  </si>
  <si>
    <t>062-02-5732</t>
  </si>
  <si>
    <t>DV020933973</t>
  </si>
  <si>
    <t>062-02-0922</t>
  </si>
  <si>
    <t>DV020933983</t>
  </si>
  <si>
    <t>067-10-5246</t>
  </si>
  <si>
    <t>DV020933990</t>
  </si>
  <si>
    <t>060-26-4846</t>
  </si>
  <si>
    <t>DV020933998</t>
  </si>
  <si>
    <t>074-09-8486</t>
  </si>
  <si>
    <t>DV020934030</t>
  </si>
  <si>
    <t>DV020934041</t>
  </si>
  <si>
    <t>067-10-8922</t>
  </si>
  <si>
    <t>DV020934052</t>
  </si>
  <si>
    <t>249-08-1891</t>
  </si>
  <si>
    <t>DV020934086</t>
  </si>
  <si>
    <t>062-06-0281</t>
  </si>
  <si>
    <t>DV020934098</t>
  </si>
  <si>
    <t>062-03-0540</t>
  </si>
  <si>
    <t>DV020934109</t>
  </si>
  <si>
    <t>DV020934146</t>
  </si>
  <si>
    <t>074-14-3734</t>
  </si>
  <si>
    <t>DV020934182</t>
  </si>
  <si>
    <t>DV020934192</t>
  </si>
  <si>
    <t>DV020934200</t>
  </si>
  <si>
    <t>062-06-0017</t>
  </si>
  <si>
    <t>DV020934208</t>
  </si>
  <si>
    <t>064-18-2222</t>
  </si>
  <si>
    <t>DV020934214</t>
  </si>
  <si>
    <t>249-08-2382</t>
  </si>
  <si>
    <t>DV020934228</t>
  </si>
  <si>
    <t>060-26-7854</t>
  </si>
  <si>
    <t>DV020934238</t>
  </si>
  <si>
    <t>249-16-0968</t>
  </si>
  <si>
    <t>DV020934253</t>
  </si>
  <si>
    <t>062-03-0102</t>
  </si>
  <si>
    <t>DV020934265</t>
  </si>
  <si>
    <t>060-15-7600</t>
  </si>
  <si>
    <t>DV020934276</t>
  </si>
  <si>
    <t>062-03-0617</t>
  </si>
  <si>
    <t>DV020934289</t>
  </si>
  <si>
    <t>062-14-5150</t>
  </si>
  <si>
    <t>DV020934425</t>
  </si>
  <si>
    <t>067-10-8625</t>
  </si>
  <si>
    <t>DV020934438</t>
  </si>
  <si>
    <t>062-14-1310</t>
  </si>
  <si>
    <t>DV020934446</t>
  </si>
  <si>
    <t>062-02-0905</t>
  </si>
  <si>
    <t>DV020934455</t>
  </si>
  <si>
    <t>DV020934475</t>
  </si>
  <si>
    <t>074-11-8402</t>
  </si>
  <si>
    <t>DV020934482</t>
  </si>
  <si>
    <t>062-02-1386</t>
  </si>
  <si>
    <t>DV020934491</t>
  </si>
  <si>
    <t>249-12-2227</t>
  </si>
  <si>
    <t>DV020934500</t>
  </si>
  <si>
    <t>DV020934507</t>
  </si>
  <si>
    <t>DV020934516</t>
  </si>
  <si>
    <t>060-13-6934</t>
  </si>
  <si>
    <t>DV020934534</t>
  </si>
  <si>
    <t>060-26-0651</t>
  </si>
  <si>
    <t>DV020934546</t>
  </si>
  <si>
    <t>DV020934565</t>
  </si>
  <si>
    <t>DV020934575</t>
  </si>
  <si>
    <t>249-07-2964</t>
  </si>
  <si>
    <t>DV020934623</t>
  </si>
  <si>
    <t>DV020934633</t>
  </si>
  <si>
    <t>DV020934637</t>
  </si>
  <si>
    <t>062-03-6153</t>
  </si>
  <si>
    <t>DV020934648</t>
  </si>
  <si>
    <t>DV020934655</t>
  </si>
  <si>
    <t>064-18-2221</t>
  </si>
  <si>
    <t>DV020934665</t>
  </si>
  <si>
    <t>097-20-2400</t>
  </si>
  <si>
    <t>DV020934674</t>
  </si>
  <si>
    <t>DV020934688</t>
  </si>
  <si>
    <t>DV020934698</t>
  </si>
  <si>
    <t>DV020934709</t>
  </si>
  <si>
    <t>249-07-1524</t>
  </si>
  <si>
    <t>DV020937805</t>
  </si>
  <si>
    <t>074-09-8128</t>
  </si>
  <si>
    <t>DV020937814</t>
  </si>
  <si>
    <t>074-11-0942</t>
  </si>
  <si>
    <t>DV020937824</t>
  </si>
  <si>
    <t>060-26-3546</t>
  </si>
  <si>
    <t>DV020937833</t>
  </si>
  <si>
    <t>067-10-1260</t>
  </si>
  <si>
    <t>DV020937843</t>
  </si>
  <si>
    <t>062-02-9594</t>
  </si>
  <si>
    <t>DV020937852</t>
  </si>
  <si>
    <t>074-14-2463</t>
  </si>
  <si>
    <t>DV020937867</t>
  </si>
  <si>
    <t>DV020937876</t>
  </si>
  <si>
    <t>DV020937887</t>
  </si>
  <si>
    <t>060-26-0880</t>
  </si>
  <si>
    <t>DV020937893</t>
  </si>
  <si>
    <t>062-02-7481</t>
  </si>
  <si>
    <t>DV020937901</t>
  </si>
  <si>
    <t>DV020937911</t>
  </si>
  <si>
    <t>062-14-5141</t>
  </si>
  <si>
    <t>DV020937922</t>
  </si>
  <si>
    <t>062-03-1308</t>
  </si>
  <si>
    <t>DV020937930</t>
  </si>
  <si>
    <t>DV020937943</t>
  </si>
  <si>
    <t>062-02-0921</t>
  </si>
  <si>
    <t>DV020937957</t>
  </si>
  <si>
    <t>067-10-4786</t>
  </si>
  <si>
    <t>DV020937967</t>
  </si>
  <si>
    <t>062-03-0086</t>
  </si>
  <si>
    <t>DV020937980</t>
  </si>
  <si>
    <t>062-02-0539</t>
  </si>
  <si>
    <t>DV020937996</t>
  </si>
  <si>
    <t>074-09-3313</t>
  </si>
  <si>
    <t>DV020938008</t>
  </si>
  <si>
    <t>074-09-3836</t>
  </si>
  <si>
    <t>DV020938105</t>
  </si>
  <si>
    <t>DV020938114</t>
  </si>
  <si>
    <t>064-18-6620</t>
  </si>
  <si>
    <t>DV020938123</t>
  </si>
  <si>
    <t>DV020938129</t>
  </si>
  <si>
    <t>074-14-6044</t>
  </si>
  <si>
    <t>DV020938137</t>
  </si>
  <si>
    <t>074-01-0912</t>
  </si>
  <si>
    <t>DV020938144</t>
  </si>
  <si>
    <t>062-14-5556</t>
  </si>
  <si>
    <t>DV020938150</t>
  </si>
  <si>
    <t>067-10-6782</t>
  </si>
  <si>
    <t>DV020938158</t>
  </si>
  <si>
    <t>DV020938168</t>
  </si>
  <si>
    <t>074-09-8823</t>
  </si>
  <si>
    <t>DV020938179</t>
  </si>
  <si>
    <t>DV020938190</t>
  </si>
  <si>
    <t>060-15-3911</t>
  </si>
  <si>
    <t>DV020938201</t>
  </si>
  <si>
    <t>DV020938209</t>
  </si>
  <si>
    <t>062-14-8927</t>
  </si>
  <si>
    <t>DV020938222</t>
  </si>
  <si>
    <t>067-10-2614</t>
  </si>
  <si>
    <t>DV020938233</t>
  </si>
  <si>
    <t>074-01-7763</t>
  </si>
  <si>
    <t>DV020938246</t>
  </si>
  <si>
    <t>DV020938268</t>
  </si>
  <si>
    <t>074-09-1146</t>
  </si>
  <si>
    <t>DV020938277</t>
  </si>
  <si>
    <t>074-14-3627</t>
  </si>
  <si>
    <t>DV020938296</t>
  </si>
  <si>
    <t>DV020938308</t>
  </si>
  <si>
    <t>074-01-1058</t>
  </si>
  <si>
    <t>DV020938353</t>
  </si>
  <si>
    <t>062-14-0110</t>
  </si>
  <si>
    <t>DV020938361</t>
  </si>
  <si>
    <t>DV020938369</t>
  </si>
  <si>
    <t>DV020938376</t>
  </si>
  <si>
    <t>DV020938385</t>
  </si>
  <si>
    <t>062-14-6068</t>
  </si>
  <si>
    <t>DV020938444</t>
  </si>
  <si>
    <t>060-15-4924</t>
  </si>
  <si>
    <t>DV020938453</t>
  </si>
  <si>
    <t>074-11-2197</t>
  </si>
  <si>
    <t>DV020938486</t>
  </si>
  <si>
    <t>062-02-9850</t>
  </si>
  <si>
    <t>DV020938493</t>
  </si>
  <si>
    <t>060-13-3542</t>
  </si>
  <si>
    <t>DV020938508</t>
  </si>
  <si>
    <t>060-13-0991</t>
  </si>
  <si>
    <t>DV020938522</t>
  </si>
  <si>
    <t>074-09-8986</t>
  </si>
  <si>
    <t>DV020938600</t>
  </si>
  <si>
    <t>064-18-4231</t>
  </si>
  <si>
    <t>DV020938609</t>
  </si>
  <si>
    <t>DV020938612</t>
  </si>
  <si>
    <t>DV020938656</t>
  </si>
  <si>
    <t>DV020938670</t>
  </si>
  <si>
    <t>060-26-8476</t>
  </si>
  <si>
    <t>DV020938681</t>
  </si>
  <si>
    <t>DV020938692</t>
  </si>
  <si>
    <t>249-16-9849</t>
  </si>
  <si>
    <t>DV020938705</t>
  </si>
  <si>
    <t>074-01-0544</t>
  </si>
  <si>
    <t>DV020938715</t>
  </si>
  <si>
    <t>074-09-7851</t>
  </si>
  <si>
    <t>DV020938747</t>
  </si>
  <si>
    <t>DV020938775</t>
  </si>
  <si>
    <t>DV020938786</t>
  </si>
  <si>
    <t>DV020938795</t>
  </si>
  <si>
    <t>062-03-0425</t>
  </si>
  <si>
    <t>DV020938852</t>
  </si>
  <si>
    <t>DV020938897</t>
  </si>
  <si>
    <t>067-10-2494</t>
  </si>
  <si>
    <t>DV020938906</t>
  </si>
  <si>
    <t>DV020938920</t>
  </si>
  <si>
    <t>DV020938929</t>
  </si>
  <si>
    <t>062-03-2176</t>
  </si>
  <si>
    <t>DV020938938</t>
  </si>
  <si>
    <t>DV020938948</t>
  </si>
  <si>
    <t>DV020938957</t>
  </si>
  <si>
    <t>074-12-6710</t>
  </si>
  <si>
    <t>DV020938967</t>
  </si>
  <si>
    <t>DV020938977</t>
  </si>
  <si>
    <t>249-12-2182</t>
  </si>
  <si>
    <t>DV020938986</t>
  </si>
  <si>
    <t>074-06-1656</t>
  </si>
  <si>
    <t>DV020938996</t>
  </si>
  <si>
    <t>074-12-0204</t>
  </si>
  <si>
    <t>DV020939036</t>
  </si>
  <si>
    <t>074-14-0593</t>
  </si>
  <si>
    <t>DV020939061</t>
  </si>
  <si>
    <t>DV020939071</t>
  </si>
  <si>
    <t>DV020939080</t>
  </si>
  <si>
    <t>DV020939090</t>
  </si>
  <si>
    <t>074-09-9817</t>
  </si>
  <si>
    <t>DV020939105</t>
  </si>
  <si>
    <t>DV020939119</t>
  </si>
  <si>
    <t>249-08-2034</t>
  </si>
  <si>
    <t>DV020939128</t>
  </si>
  <si>
    <t>DV020939135</t>
  </si>
  <si>
    <t>249-08-8714</t>
  </si>
  <si>
    <t>DV020939145</t>
  </si>
  <si>
    <t>067-10-5011</t>
  </si>
  <si>
    <t>DV020939154</t>
  </si>
  <si>
    <t>DV020939168</t>
  </si>
  <si>
    <t>249-02-0411</t>
  </si>
  <si>
    <t>DV020939212</t>
  </si>
  <si>
    <t>DV020939220</t>
  </si>
  <si>
    <t>DV020939233</t>
  </si>
  <si>
    <t>DV020939239</t>
  </si>
  <si>
    <t>DV020939252</t>
  </si>
  <si>
    <t>074-01-9212</t>
  </si>
  <si>
    <t>DV020939262</t>
  </si>
  <si>
    <t>062-02-0252</t>
  </si>
  <si>
    <t>DV020939269</t>
  </si>
  <si>
    <t>DV020939278</t>
  </si>
  <si>
    <t>DV020939287</t>
  </si>
  <si>
    <t>DV020939298</t>
  </si>
  <si>
    <t>DV020939307</t>
  </si>
  <si>
    <t>074-01-1454</t>
  </si>
  <si>
    <t>DV020939317</t>
  </si>
  <si>
    <t>DV020939326</t>
  </si>
  <si>
    <t>074-02-0154</t>
  </si>
  <si>
    <t>DV020939337</t>
  </si>
  <si>
    <t>249-12-2117</t>
  </si>
  <si>
    <t>DV020939345</t>
  </si>
  <si>
    <t>DV020939360</t>
  </si>
  <si>
    <t>DV020939368</t>
  </si>
  <si>
    <t>074-11-0940</t>
  </si>
  <si>
    <t>DV020939384</t>
  </si>
  <si>
    <t>060-26-0940</t>
  </si>
  <si>
    <t>DV020939396</t>
  </si>
  <si>
    <t>060-26-1029</t>
  </si>
  <si>
    <t>DV020940139</t>
  </si>
  <si>
    <t>064-18-4311</t>
  </si>
  <si>
    <t>DV020940148</t>
  </si>
  <si>
    <t>DV020940159</t>
  </si>
  <si>
    <t>074-14-4251</t>
  </si>
  <si>
    <t>DV020940214</t>
  </si>
  <si>
    <t>DV020940223</t>
  </si>
  <si>
    <t>060-26-9855</t>
  </si>
  <si>
    <t>DV020940234</t>
  </si>
  <si>
    <t>062-03-0550</t>
  </si>
  <si>
    <t>DV020940242</t>
  </si>
  <si>
    <t>DV020940255</t>
  </si>
  <si>
    <t>074-09-0321</t>
  </si>
  <si>
    <t>DV020940266</t>
  </si>
  <si>
    <t>DV020940279</t>
  </si>
  <si>
    <t>074-14-0762</t>
  </si>
  <si>
    <t>DV020940290</t>
  </si>
  <si>
    <t>249-16-9390</t>
  </si>
  <si>
    <t>DV020940323</t>
  </si>
  <si>
    <t>DV020940332</t>
  </si>
  <si>
    <t>067-10-1686</t>
  </si>
  <si>
    <t>DV020940341</t>
  </si>
  <si>
    <t>DV020940358</t>
  </si>
  <si>
    <t>249-01-5311</t>
  </si>
  <si>
    <t>DV020940367</t>
  </si>
  <si>
    <t>249-08-2135</t>
  </si>
  <si>
    <t>DV020940383</t>
  </si>
  <si>
    <t>DV020940393</t>
  </si>
  <si>
    <t>074-11-1977</t>
  </si>
  <si>
    <t>DV020940400</t>
  </si>
  <si>
    <t>DV020940413</t>
  </si>
  <si>
    <t>249-17-0147</t>
  </si>
  <si>
    <t>DV020940423</t>
  </si>
  <si>
    <t>DV020940438</t>
  </si>
  <si>
    <t>074-01-0355</t>
  </si>
  <si>
    <t>DV020940450</t>
  </si>
  <si>
    <t>DV020940460</t>
  </si>
  <si>
    <t>DV020940478</t>
  </si>
  <si>
    <t>062-02-1253</t>
  </si>
  <si>
    <t>DV020940492</t>
  </si>
  <si>
    <t>DV020940504</t>
  </si>
  <si>
    <t>DV020940513</t>
  </si>
  <si>
    <t>DV020940527</t>
  </si>
  <si>
    <t>DV020940539</t>
  </si>
  <si>
    <t>DV020940594</t>
  </si>
  <si>
    <t>249-12-2235</t>
  </si>
  <si>
    <t>DV020940597</t>
  </si>
  <si>
    <t>249-07-9750</t>
  </si>
  <si>
    <t>DV020940606</t>
  </si>
  <si>
    <t>DV020940614</t>
  </si>
  <si>
    <t>DV020940620</t>
  </si>
  <si>
    <t>060-13-6311</t>
  </si>
  <si>
    <t>DV020940624</t>
  </si>
  <si>
    <t>DV020940629</t>
  </si>
  <si>
    <t>249-01-2266</t>
  </si>
  <si>
    <t>DV020940634</t>
  </si>
  <si>
    <t>249-08-0736</t>
  </si>
  <si>
    <t>DV020940639</t>
  </si>
  <si>
    <t>DV020940643</t>
  </si>
  <si>
    <t>DV020940646</t>
  </si>
  <si>
    <t>Total</t>
  </si>
  <si>
    <t>LOC</t>
  </si>
  <si>
    <t>SD3</t>
  </si>
  <si>
    <t>SD2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</si>
</sst>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6" fontId="0" fillId="0" borderId="0" xfId="0" applyNumberFormat="1"/>
    <xf numFmtId="0" fontId="0" fillId="0" borderId="0" xfId="0" applyAlignment="1">
      <alignment horizontal="center" vertical="top"/>
    </xf>
    <xf numFmtId="0" fontId="0" fillId="0" borderId="0" xfId="0" applyNumberFormat="1" applyAlignment="1">
      <alignment horizontal="center" vertical="top"/>
    </xf>
    <xf numFmtId="14" fontId="0" fillId="0" borderId="10" xfId="0" applyNumberFormat="1" applyBorder="1"/>
    <xf numFmtId="0" fontId="0" fillId="0" borderId="10" xfId="0" applyBorder="1"/>
    <xf numFmtId="6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5"/>
  <sheetViews>
    <sheetView tabSelected="1" topLeftCell="A198" workbookViewId="0">
      <selection activeCell="A228" sqref="A228:C249"/>
    </sheetView>
  </sheetViews>
  <sheetFormatPr defaultRowHeight="15" x14ac:dyDescent="0.25"/>
  <cols>
    <col min="6" max="6" width="15.28515625" bestFit="1" customWidth="1"/>
    <col min="7" max="7" width="13.28515625" bestFit="1" customWidth="1"/>
    <col min="12" max="12" width="14.5703125" bestFit="1" customWidth="1"/>
    <col min="13" max="13" width="13.5703125" bestFit="1" customWidth="1"/>
    <col min="14" max="14" width="10.7109375" bestFit="1" customWidth="1"/>
    <col min="15" max="15" width="13.5703125" bestFit="1" customWidth="1"/>
    <col min="23" max="23" width="12.5703125" bestFit="1" customWidth="1"/>
    <col min="25" max="25" width="11" bestFit="1" customWidth="1"/>
  </cols>
  <sheetData>
    <row r="1" spans="1:2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387</v>
      </c>
    </row>
    <row r="2" spans="1:20" x14ac:dyDescent="0.25">
      <c r="A2" s="1">
        <v>45661</v>
      </c>
      <c r="B2">
        <v>1329463</v>
      </c>
      <c r="C2" t="s">
        <v>18</v>
      </c>
      <c r="D2" t="s">
        <v>19</v>
      </c>
      <c r="E2" t="s">
        <v>20</v>
      </c>
      <c r="F2" t="s">
        <v>21</v>
      </c>
      <c r="G2">
        <v>26442712</v>
      </c>
      <c r="H2" t="s">
        <v>22</v>
      </c>
      <c r="I2" s="2">
        <v>5</v>
      </c>
      <c r="J2" s="2">
        <v>5</v>
      </c>
      <c r="K2" s="2">
        <v>0</v>
      </c>
      <c r="L2">
        <v>902002304591464</v>
      </c>
      <c r="M2">
        <v>7744873214</v>
      </c>
      <c r="N2" s="1">
        <v>45659</v>
      </c>
      <c r="O2" s="1">
        <v>45660</v>
      </c>
      <c r="P2" t="s">
        <v>23</v>
      </c>
      <c r="Q2">
        <v>94207203</v>
      </c>
      <c r="R2">
        <v>81117</v>
      </c>
      <c r="S2" t="s">
        <v>389</v>
      </c>
    </row>
    <row r="3" spans="1:20" x14ac:dyDescent="0.25">
      <c r="A3" s="1">
        <v>45661</v>
      </c>
      <c r="B3">
        <v>1329463</v>
      </c>
      <c r="C3" t="s">
        <v>18</v>
      </c>
      <c r="D3" t="s">
        <v>19</v>
      </c>
      <c r="E3" t="s">
        <v>20</v>
      </c>
      <c r="F3" t="s">
        <v>24</v>
      </c>
      <c r="G3">
        <v>26442826</v>
      </c>
      <c r="H3" t="s">
        <v>22</v>
      </c>
      <c r="I3" s="2">
        <v>5</v>
      </c>
      <c r="J3" s="2">
        <v>5</v>
      </c>
      <c r="K3" s="2">
        <v>0</v>
      </c>
      <c r="L3">
        <v>102001922484942</v>
      </c>
      <c r="M3">
        <v>7729500461</v>
      </c>
      <c r="N3" s="1">
        <v>45656</v>
      </c>
      <c r="O3" s="1">
        <v>45657</v>
      </c>
      <c r="P3" t="s">
        <v>25</v>
      </c>
      <c r="Q3">
        <v>53461942</v>
      </c>
      <c r="R3">
        <v>81117</v>
      </c>
      <c r="S3" t="s">
        <v>389</v>
      </c>
    </row>
    <row r="4" spans="1:20" x14ac:dyDescent="0.25">
      <c r="A4" s="1">
        <v>45661</v>
      </c>
      <c r="B4">
        <v>1329463</v>
      </c>
      <c r="C4" t="s">
        <v>18</v>
      </c>
      <c r="D4" t="s">
        <v>19</v>
      </c>
      <c r="E4" t="s">
        <v>20</v>
      </c>
      <c r="F4" t="s">
        <v>26</v>
      </c>
      <c r="G4">
        <v>26442825</v>
      </c>
      <c r="H4" t="s">
        <v>22</v>
      </c>
      <c r="I4" s="2">
        <v>5</v>
      </c>
      <c r="J4" s="2">
        <v>5</v>
      </c>
      <c r="K4" s="2">
        <v>0</v>
      </c>
      <c r="L4">
        <v>102002271982434</v>
      </c>
      <c r="M4">
        <v>7737314159</v>
      </c>
      <c r="N4" s="1">
        <v>45656</v>
      </c>
      <c r="O4" s="1">
        <v>45657</v>
      </c>
      <c r="P4" t="s">
        <v>27</v>
      </c>
      <c r="Q4">
        <v>50888296</v>
      </c>
      <c r="R4">
        <v>81117</v>
      </c>
      <c r="S4" t="s">
        <v>389</v>
      </c>
    </row>
    <row r="5" spans="1:20" x14ac:dyDescent="0.25">
      <c r="A5" s="1">
        <v>45661</v>
      </c>
      <c r="B5">
        <v>1329463</v>
      </c>
      <c r="C5" t="s">
        <v>18</v>
      </c>
      <c r="D5" t="s">
        <v>19</v>
      </c>
      <c r="E5" t="s">
        <v>20</v>
      </c>
      <c r="F5" t="s">
        <v>28</v>
      </c>
      <c r="G5">
        <v>26442824</v>
      </c>
      <c r="H5" t="s">
        <v>22</v>
      </c>
      <c r="I5" s="2">
        <v>5</v>
      </c>
      <c r="J5" s="2">
        <v>5</v>
      </c>
      <c r="K5" s="2">
        <v>0</v>
      </c>
      <c r="L5">
        <v>902002300560796</v>
      </c>
      <c r="M5">
        <v>7753890180</v>
      </c>
      <c r="N5" s="1">
        <v>45656</v>
      </c>
      <c r="O5" s="1">
        <v>45657</v>
      </c>
      <c r="P5" t="s">
        <v>29</v>
      </c>
      <c r="Q5">
        <v>16843835</v>
      </c>
      <c r="R5">
        <v>81117</v>
      </c>
      <c r="S5" t="s">
        <v>389</v>
      </c>
    </row>
    <row r="6" spans="1:20" ht="15.75" thickBot="1" x14ac:dyDescent="0.3">
      <c r="A6" s="5">
        <v>45661</v>
      </c>
      <c r="B6" s="6">
        <v>1329463</v>
      </c>
      <c r="C6" s="6" t="s">
        <v>18</v>
      </c>
      <c r="D6" s="6" t="s">
        <v>19</v>
      </c>
      <c r="E6" s="6" t="s">
        <v>20</v>
      </c>
      <c r="F6" s="6" t="s">
        <v>30</v>
      </c>
      <c r="G6" s="6">
        <v>26442823</v>
      </c>
      <c r="H6" s="6" t="s">
        <v>22</v>
      </c>
      <c r="I6" s="7">
        <v>5</v>
      </c>
      <c r="J6" s="7">
        <v>5</v>
      </c>
      <c r="K6" s="7">
        <v>0</v>
      </c>
      <c r="L6" s="6">
        <v>912002296025037</v>
      </c>
      <c r="M6" s="6">
        <v>7729640913</v>
      </c>
      <c r="N6" s="5">
        <v>45656</v>
      </c>
      <c r="O6" s="5">
        <v>45657</v>
      </c>
      <c r="P6" s="6" t="s">
        <v>31</v>
      </c>
      <c r="Q6" s="6">
        <v>51470560</v>
      </c>
      <c r="R6" s="6">
        <v>81117</v>
      </c>
      <c r="S6" s="6" t="s">
        <v>389</v>
      </c>
      <c r="T6" s="7">
        <f>SUM(J2:J6)</f>
        <v>25</v>
      </c>
    </row>
    <row r="7" spans="1:20" ht="15.75" thickTop="1" x14ac:dyDescent="0.25">
      <c r="A7" s="1">
        <v>45661</v>
      </c>
      <c r="B7">
        <v>1329463</v>
      </c>
      <c r="C7" t="s">
        <v>18</v>
      </c>
      <c r="D7" t="s">
        <v>32</v>
      </c>
      <c r="E7" t="s">
        <v>20</v>
      </c>
      <c r="F7" t="s">
        <v>33</v>
      </c>
      <c r="G7">
        <v>26442715</v>
      </c>
      <c r="H7" t="s">
        <v>22</v>
      </c>
      <c r="I7" s="2">
        <v>5</v>
      </c>
      <c r="J7" s="2">
        <v>5</v>
      </c>
      <c r="K7" s="2">
        <v>0</v>
      </c>
      <c r="L7">
        <v>912002301978146</v>
      </c>
      <c r="M7">
        <v>7737364485</v>
      </c>
      <c r="N7" s="1">
        <v>45659</v>
      </c>
      <c r="O7" s="1">
        <v>45660</v>
      </c>
      <c r="P7" t="s">
        <v>34</v>
      </c>
      <c r="Q7">
        <v>89673092</v>
      </c>
      <c r="R7">
        <v>81117</v>
      </c>
      <c r="S7" t="s">
        <v>388</v>
      </c>
    </row>
    <row r="8" spans="1:20" x14ac:dyDescent="0.25">
      <c r="A8" s="1">
        <v>45661</v>
      </c>
      <c r="B8">
        <v>1329463</v>
      </c>
      <c r="C8" t="s">
        <v>18</v>
      </c>
      <c r="D8" t="s">
        <v>32</v>
      </c>
      <c r="E8" t="s">
        <v>20</v>
      </c>
      <c r="F8" t="s">
        <v>35</v>
      </c>
      <c r="G8">
        <v>26442714</v>
      </c>
      <c r="H8" t="s">
        <v>22</v>
      </c>
      <c r="I8" s="2">
        <v>5</v>
      </c>
      <c r="J8" s="2">
        <v>5</v>
      </c>
      <c r="K8" s="2">
        <v>0</v>
      </c>
      <c r="L8">
        <v>912002302478028</v>
      </c>
      <c r="M8">
        <v>7729852132</v>
      </c>
      <c r="N8" s="1">
        <v>45659</v>
      </c>
      <c r="O8" s="1">
        <v>45660</v>
      </c>
      <c r="P8" t="s">
        <v>36</v>
      </c>
      <c r="Q8">
        <v>54020475</v>
      </c>
      <c r="R8">
        <v>81117</v>
      </c>
      <c r="S8" t="s">
        <v>388</v>
      </c>
    </row>
    <row r="9" spans="1:20" x14ac:dyDescent="0.25">
      <c r="A9" s="1">
        <v>45661</v>
      </c>
      <c r="B9">
        <v>1329463</v>
      </c>
      <c r="C9" t="s">
        <v>18</v>
      </c>
      <c r="D9" t="s">
        <v>32</v>
      </c>
      <c r="E9" t="s">
        <v>20</v>
      </c>
      <c r="F9" t="s">
        <v>37</v>
      </c>
      <c r="G9">
        <v>26442713</v>
      </c>
      <c r="H9" t="s">
        <v>22</v>
      </c>
      <c r="I9" s="2">
        <v>5</v>
      </c>
      <c r="J9" s="2">
        <v>5</v>
      </c>
      <c r="K9" s="2">
        <v>0</v>
      </c>
      <c r="L9">
        <v>912002297942710</v>
      </c>
      <c r="M9">
        <v>7729873162</v>
      </c>
      <c r="N9" s="1">
        <v>45659</v>
      </c>
      <c r="O9" s="1">
        <v>45660</v>
      </c>
      <c r="P9" t="s">
        <v>38</v>
      </c>
      <c r="Q9">
        <v>86343604</v>
      </c>
      <c r="R9">
        <v>81117</v>
      </c>
      <c r="S9" t="s">
        <v>388</v>
      </c>
    </row>
    <row r="10" spans="1:20" x14ac:dyDescent="0.25">
      <c r="A10" s="1">
        <v>45661</v>
      </c>
      <c r="B10">
        <v>1329463</v>
      </c>
      <c r="C10" t="s">
        <v>18</v>
      </c>
      <c r="D10" t="s">
        <v>32</v>
      </c>
      <c r="E10" t="s">
        <v>20</v>
      </c>
      <c r="F10" t="s">
        <v>39</v>
      </c>
      <c r="G10">
        <v>26442711</v>
      </c>
      <c r="H10" t="s">
        <v>22</v>
      </c>
      <c r="I10" s="2">
        <v>5</v>
      </c>
      <c r="J10" s="2">
        <v>5</v>
      </c>
      <c r="K10" s="2">
        <v>0</v>
      </c>
      <c r="L10">
        <v>102002197032280</v>
      </c>
      <c r="M10">
        <v>7737713776</v>
      </c>
      <c r="N10" s="1">
        <v>45660</v>
      </c>
      <c r="O10" s="1">
        <v>45661</v>
      </c>
      <c r="P10" t="s">
        <v>40</v>
      </c>
      <c r="Q10">
        <v>77568208</v>
      </c>
      <c r="R10">
        <v>81117</v>
      </c>
      <c r="S10" t="s">
        <v>388</v>
      </c>
    </row>
    <row r="11" spans="1:20" x14ac:dyDescent="0.25">
      <c r="A11" s="1">
        <v>45661</v>
      </c>
      <c r="B11">
        <v>1329463</v>
      </c>
      <c r="C11" t="s">
        <v>18</v>
      </c>
      <c r="D11" t="s">
        <v>32</v>
      </c>
      <c r="E11" t="s">
        <v>20</v>
      </c>
      <c r="F11" t="s">
        <v>41</v>
      </c>
      <c r="G11">
        <v>26442710</v>
      </c>
      <c r="H11" t="s">
        <v>22</v>
      </c>
      <c r="I11" s="2">
        <v>5</v>
      </c>
      <c r="J11" s="2">
        <v>5</v>
      </c>
      <c r="K11" s="2">
        <v>0</v>
      </c>
      <c r="L11">
        <v>102002244168403</v>
      </c>
      <c r="M11">
        <v>7737878185</v>
      </c>
      <c r="N11" s="1">
        <v>45660</v>
      </c>
      <c r="O11" s="1">
        <v>45661</v>
      </c>
      <c r="P11" t="s">
        <v>42</v>
      </c>
      <c r="Q11">
        <v>80254481</v>
      </c>
      <c r="R11">
        <v>81117</v>
      </c>
      <c r="S11" t="s">
        <v>388</v>
      </c>
    </row>
    <row r="12" spans="1:20" x14ac:dyDescent="0.25">
      <c r="A12" s="1">
        <v>45661</v>
      </c>
      <c r="B12">
        <v>1329463</v>
      </c>
      <c r="C12" t="s">
        <v>18</v>
      </c>
      <c r="D12" t="s">
        <v>32</v>
      </c>
      <c r="E12" t="s">
        <v>20</v>
      </c>
      <c r="F12" t="s">
        <v>43</v>
      </c>
      <c r="G12">
        <v>26442709</v>
      </c>
      <c r="H12" t="s">
        <v>22</v>
      </c>
      <c r="I12" s="2">
        <v>5</v>
      </c>
      <c r="J12" s="2">
        <v>5</v>
      </c>
      <c r="K12" s="2">
        <v>0</v>
      </c>
      <c r="L12">
        <v>102002248201420</v>
      </c>
      <c r="M12">
        <v>7744513333</v>
      </c>
      <c r="N12" s="1">
        <v>45660</v>
      </c>
      <c r="O12" s="1">
        <v>45661</v>
      </c>
      <c r="P12" t="s">
        <v>44</v>
      </c>
      <c r="Q12">
        <v>53459699</v>
      </c>
      <c r="R12">
        <v>81117</v>
      </c>
      <c r="S12" t="s">
        <v>388</v>
      </c>
    </row>
    <row r="13" spans="1:20" x14ac:dyDescent="0.25">
      <c r="A13" s="1">
        <v>45661</v>
      </c>
      <c r="B13">
        <v>1329463</v>
      </c>
      <c r="C13" t="s">
        <v>18</v>
      </c>
      <c r="D13" t="s">
        <v>32</v>
      </c>
      <c r="E13" t="s">
        <v>20</v>
      </c>
      <c r="F13" t="s">
        <v>45</v>
      </c>
      <c r="G13">
        <v>26442708</v>
      </c>
      <c r="H13" t="s">
        <v>22</v>
      </c>
      <c r="I13" s="2">
        <v>5</v>
      </c>
      <c r="J13" s="2">
        <v>5</v>
      </c>
      <c r="K13" s="2">
        <v>0</v>
      </c>
      <c r="L13">
        <v>4.14000001604836E+16</v>
      </c>
      <c r="M13">
        <v>7744668347</v>
      </c>
      <c r="N13" s="1">
        <v>45660</v>
      </c>
      <c r="O13" s="1">
        <v>45661</v>
      </c>
      <c r="P13" t="s">
        <v>46</v>
      </c>
      <c r="Q13">
        <v>81508916</v>
      </c>
      <c r="R13">
        <v>81117</v>
      </c>
      <c r="S13" t="s">
        <v>388</v>
      </c>
    </row>
    <row r="14" spans="1:20" x14ac:dyDescent="0.25">
      <c r="A14" s="1">
        <v>45661</v>
      </c>
      <c r="B14">
        <v>1329463</v>
      </c>
      <c r="C14" t="s">
        <v>18</v>
      </c>
      <c r="D14" t="s">
        <v>32</v>
      </c>
      <c r="E14" t="s">
        <v>20</v>
      </c>
      <c r="F14" t="s">
        <v>47</v>
      </c>
      <c r="G14">
        <v>26442707</v>
      </c>
      <c r="H14" t="s">
        <v>22</v>
      </c>
      <c r="I14" s="2">
        <v>5</v>
      </c>
      <c r="J14" s="2">
        <v>5</v>
      </c>
      <c r="K14" s="2">
        <v>0</v>
      </c>
      <c r="L14">
        <v>902002243648351</v>
      </c>
      <c r="M14">
        <v>7737832114</v>
      </c>
      <c r="N14" s="1">
        <v>45660</v>
      </c>
      <c r="O14" s="1">
        <v>45661</v>
      </c>
      <c r="P14" t="s">
        <v>48</v>
      </c>
      <c r="Q14">
        <v>79659842</v>
      </c>
      <c r="R14">
        <v>81117</v>
      </c>
      <c r="S14" t="s">
        <v>388</v>
      </c>
    </row>
    <row r="15" spans="1:20" x14ac:dyDescent="0.25">
      <c r="A15" s="1">
        <v>45661</v>
      </c>
      <c r="B15">
        <v>1329463</v>
      </c>
      <c r="C15" t="s">
        <v>18</v>
      </c>
      <c r="D15" t="s">
        <v>32</v>
      </c>
      <c r="E15" t="s">
        <v>20</v>
      </c>
      <c r="F15" t="s">
        <v>49</v>
      </c>
      <c r="G15">
        <v>26442706</v>
      </c>
      <c r="H15" t="s">
        <v>22</v>
      </c>
      <c r="I15" s="2">
        <v>5</v>
      </c>
      <c r="J15" s="2">
        <v>5</v>
      </c>
      <c r="K15" s="2">
        <v>0</v>
      </c>
      <c r="L15">
        <v>902002270979432</v>
      </c>
      <c r="M15">
        <v>7744707310</v>
      </c>
      <c r="N15" s="1">
        <v>45660</v>
      </c>
      <c r="O15" s="1">
        <v>45661</v>
      </c>
      <c r="P15" t="s">
        <v>50</v>
      </c>
      <c r="Q15">
        <v>84667737</v>
      </c>
      <c r="R15">
        <v>81117</v>
      </c>
      <c r="S15" t="s">
        <v>388</v>
      </c>
    </row>
    <row r="16" spans="1:20" x14ac:dyDescent="0.25">
      <c r="A16" s="1">
        <v>45661</v>
      </c>
      <c r="B16">
        <v>1329463</v>
      </c>
      <c r="C16" t="s">
        <v>18</v>
      </c>
      <c r="D16" t="s">
        <v>32</v>
      </c>
      <c r="E16" t="s">
        <v>20</v>
      </c>
      <c r="F16" t="s">
        <v>51</v>
      </c>
      <c r="G16">
        <v>26442705</v>
      </c>
      <c r="H16" t="s">
        <v>22</v>
      </c>
      <c r="I16" s="2">
        <v>5</v>
      </c>
      <c r="J16" s="2">
        <v>5</v>
      </c>
      <c r="K16" s="2">
        <v>0</v>
      </c>
      <c r="L16">
        <v>912002154315946</v>
      </c>
      <c r="M16">
        <v>7737677043</v>
      </c>
      <c r="N16" s="1">
        <v>45660</v>
      </c>
      <c r="O16" s="1">
        <v>45661</v>
      </c>
      <c r="P16" t="s">
        <v>52</v>
      </c>
      <c r="Q16">
        <v>53373727</v>
      </c>
      <c r="R16">
        <v>81117</v>
      </c>
      <c r="S16" t="s">
        <v>388</v>
      </c>
    </row>
    <row r="17" spans="1:19" x14ac:dyDescent="0.25">
      <c r="A17" s="1">
        <v>45661</v>
      </c>
      <c r="B17">
        <v>1329463</v>
      </c>
      <c r="C17" t="s">
        <v>18</v>
      </c>
      <c r="D17" t="s">
        <v>32</v>
      </c>
      <c r="E17" t="s">
        <v>20</v>
      </c>
      <c r="F17" t="s">
        <v>53</v>
      </c>
      <c r="G17">
        <v>26442704</v>
      </c>
      <c r="H17" t="s">
        <v>22</v>
      </c>
      <c r="I17" s="2">
        <v>5</v>
      </c>
      <c r="J17" s="2">
        <v>5</v>
      </c>
      <c r="K17" s="2">
        <v>0</v>
      </c>
      <c r="L17">
        <v>912002237970015</v>
      </c>
      <c r="M17">
        <v>7737918435</v>
      </c>
      <c r="N17" s="1">
        <v>45660</v>
      </c>
      <c r="O17" s="1">
        <v>45661</v>
      </c>
      <c r="P17" t="s">
        <v>54</v>
      </c>
      <c r="Q17">
        <v>52579101</v>
      </c>
      <c r="R17">
        <v>81117</v>
      </c>
      <c r="S17" t="s">
        <v>388</v>
      </c>
    </row>
    <row r="18" spans="1:19" x14ac:dyDescent="0.25">
      <c r="A18" s="1">
        <v>45661</v>
      </c>
      <c r="B18">
        <v>1329463</v>
      </c>
      <c r="C18" t="s">
        <v>18</v>
      </c>
      <c r="D18" t="s">
        <v>32</v>
      </c>
      <c r="E18" t="s">
        <v>20</v>
      </c>
      <c r="F18" t="s">
        <v>55</v>
      </c>
      <c r="G18">
        <v>26442703</v>
      </c>
      <c r="H18" t="s">
        <v>22</v>
      </c>
      <c r="I18" s="2">
        <v>5</v>
      </c>
      <c r="J18" s="2">
        <v>5</v>
      </c>
      <c r="K18" s="2">
        <v>0</v>
      </c>
      <c r="L18">
        <v>912002277722014</v>
      </c>
      <c r="M18">
        <v>7744730868</v>
      </c>
      <c r="N18" s="1">
        <v>45660</v>
      </c>
      <c r="O18" s="1">
        <v>45661</v>
      </c>
      <c r="P18" t="s">
        <v>56</v>
      </c>
      <c r="Q18">
        <v>93533253</v>
      </c>
      <c r="R18">
        <v>81117</v>
      </c>
      <c r="S18" t="s">
        <v>388</v>
      </c>
    </row>
    <row r="19" spans="1:19" x14ac:dyDescent="0.25">
      <c r="A19" s="1">
        <v>45661</v>
      </c>
      <c r="B19">
        <v>1329463</v>
      </c>
      <c r="C19" t="s">
        <v>18</v>
      </c>
      <c r="D19" t="s">
        <v>32</v>
      </c>
      <c r="E19" t="s">
        <v>20</v>
      </c>
      <c r="F19" t="s">
        <v>57</v>
      </c>
      <c r="G19">
        <v>26442702</v>
      </c>
      <c r="H19" t="s">
        <v>22</v>
      </c>
      <c r="I19" s="2">
        <v>5</v>
      </c>
      <c r="J19" s="2">
        <v>5</v>
      </c>
      <c r="K19" s="2">
        <v>0</v>
      </c>
      <c r="L19">
        <v>912002277917985</v>
      </c>
      <c r="M19">
        <v>7730020689</v>
      </c>
      <c r="N19" s="1">
        <v>45660</v>
      </c>
      <c r="O19" s="1">
        <v>45661</v>
      </c>
      <c r="P19" t="s">
        <v>58</v>
      </c>
      <c r="Q19">
        <v>80254482</v>
      </c>
      <c r="R19">
        <v>81117</v>
      </c>
      <c r="S19" t="s">
        <v>388</v>
      </c>
    </row>
    <row r="20" spans="1:19" x14ac:dyDescent="0.25">
      <c r="A20" s="1">
        <v>45661</v>
      </c>
      <c r="B20">
        <v>1329463</v>
      </c>
      <c r="C20" t="s">
        <v>18</v>
      </c>
      <c r="D20" t="s">
        <v>32</v>
      </c>
      <c r="E20" t="s">
        <v>20</v>
      </c>
      <c r="F20" t="s">
        <v>59</v>
      </c>
      <c r="G20">
        <v>26442701</v>
      </c>
      <c r="H20" t="s">
        <v>22</v>
      </c>
      <c r="I20" s="2">
        <v>5</v>
      </c>
      <c r="J20" s="2">
        <v>5</v>
      </c>
      <c r="K20" s="2">
        <v>0</v>
      </c>
      <c r="L20">
        <v>912002285875671</v>
      </c>
      <c r="M20">
        <v>7744747366</v>
      </c>
      <c r="N20" s="1">
        <v>45660</v>
      </c>
      <c r="O20" s="1">
        <v>45661</v>
      </c>
      <c r="P20" t="s">
        <v>60</v>
      </c>
      <c r="Q20">
        <v>51402150</v>
      </c>
      <c r="R20">
        <v>81117</v>
      </c>
      <c r="S20" t="s">
        <v>388</v>
      </c>
    </row>
    <row r="21" spans="1:19" x14ac:dyDescent="0.25">
      <c r="A21" s="1">
        <v>45661</v>
      </c>
      <c r="B21">
        <v>1329463</v>
      </c>
      <c r="C21" t="s">
        <v>18</v>
      </c>
      <c r="D21" t="s">
        <v>32</v>
      </c>
      <c r="E21" t="s">
        <v>20</v>
      </c>
      <c r="F21" t="s">
        <v>61</v>
      </c>
      <c r="G21">
        <v>26442700</v>
      </c>
      <c r="H21" t="s">
        <v>22</v>
      </c>
      <c r="I21" s="2">
        <v>5</v>
      </c>
      <c r="J21" s="2">
        <v>5</v>
      </c>
      <c r="K21" s="2">
        <v>0</v>
      </c>
      <c r="L21">
        <v>912002285954873</v>
      </c>
      <c r="M21">
        <v>7730039030</v>
      </c>
      <c r="N21" s="1">
        <v>45660</v>
      </c>
      <c r="O21" s="1">
        <v>45661</v>
      </c>
      <c r="P21" t="s">
        <v>62</v>
      </c>
      <c r="Q21">
        <v>78102251</v>
      </c>
      <c r="R21">
        <v>81117</v>
      </c>
      <c r="S21" t="s">
        <v>388</v>
      </c>
    </row>
    <row r="22" spans="1:19" x14ac:dyDescent="0.25">
      <c r="A22" s="1">
        <v>45661</v>
      </c>
      <c r="B22">
        <v>1329463</v>
      </c>
      <c r="C22" t="s">
        <v>18</v>
      </c>
      <c r="D22" t="s">
        <v>32</v>
      </c>
      <c r="E22" t="s">
        <v>20</v>
      </c>
      <c r="F22" t="s">
        <v>63</v>
      </c>
      <c r="G22">
        <v>26442699</v>
      </c>
      <c r="H22" t="s">
        <v>22</v>
      </c>
      <c r="I22" s="2">
        <v>5</v>
      </c>
      <c r="J22" s="2">
        <v>5</v>
      </c>
      <c r="K22" s="2">
        <v>0</v>
      </c>
      <c r="L22">
        <v>912002289982014</v>
      </c>
      <c r="M22">
        <v>7754633186</v>
      </c>
      <c r="N22" s="1">
        <v>45660</v>
      </c>
      <c r="O22" s="1">
        <v>45661</v>
      </c>
      <c r="P22" t="s">
        <v>64</v>
      </c>
      <c r="Q22">
        <v>90206984</v>
      </c>
      <c r="R22">
        <v>81117</v>
      </c>
      <c r="S22" t="s">
        <v>388</v>
      </c>
    </row>
    <row r="23" spans="1:19" x14ac:dyDescent="0.25">
      <c r="A23" s="1">
        <v>45661</v>
      </c>
      <c r="B23">
        <v>1329463</v>
      </c>
      <c r="C23" t="s">
        <v>18</v>
      </c>
      <c r="D23" t="s">
        <v>32</v>
      </c>
      <c r="E23" t="s">
        <v>20</v>
      </c>
      <c r="F23" t="s">
        <v>65</v>
      </c>
      <c r="G23">
        <v>26442698</v>
      </c>
      <c r="H23" t="s">
        <v>22</v>
      </c>
      <c r="I23" s="2">
        <v>5</v>
      </c>
      <c r="J23" s="2">
        <v>5</v>
      </c>
      <c r="K23" s="2">
        <v>0</v>
      </c>
      <c r="L23">
        <v>912002302610170</v>
      </c>
      <c r="M23">
        <v>7754250460</v>
      </c>
      <c r="N23" s="1">
        <v>45660</v>
      </c>
      <c r="O23" s="1">
        <v>45661</v>
      </c>
      <c r="P23" t="s">
        <v>66</v>
      </c>
      <c r="Q23">
        <v>53459704</v>
      </c>
      <c r="R23">
        <v>81117</v>
      </c>
      <c r="S23" t="s">
        <v>388</v>
      </c>
    </row>
    <row r="24" spans="1:19" x14ac:dyDescent="0.25">
      <c r="A24" s="1">
        <v>45661</v>
      </c>
      <c r="B24">
        <v>1329463</v>
      </c>
      <c r="C24" t="s">
        <v>18</v>
      </c>
      <c r="D24" t="s">
        <v>32</v>
      </c>
      <c r="E24" t="s">
        <v>20</v>
      </c>
      <c r="F24" t="s">
        <v>67</v>
      </c>
      <c r="G24">
        <v>26442697</v>
      </c>
      <c r="H24" t="s">
        <v>22</v>
      </c>
      <c r="I24" s="2">
        <v>5</v>
      </c>
      <c r="J24" s="2">
        <v>5</v>
      </c>
      <c r="K24" s="2">
        <v>0</v>
      </c>
      <c r="L24">
        <v>912002303720413</v>
      </c>
      <c r="M24">
        <v>7737754057</v>
      </c>
      <c r="N24" s="1">
        <v>45660</v>
      </c>
      <c r="O24" s="1">
        <v>45661</v>
      </c>
      <c r="P24" t="s">
        <v>68</v>
      </c>
      <c r="Q24">
        <v>84275371</v>
      </c>
      <c r="R24">
        <v>81117</v>
      </c>
      <c r="S24" t="s">
        <v>388</v>
      </c>
    </row>
    <row r="25" spans="1:19" x14ac:dyDescent="0.25">
      <c r="A25" s="1">
        <v>45661</v>
      </c>
      <c r="B25">
        <v>1329463</v>
      </c>
      <c r="C25" t="s">
        <v>18</v>
      </c>
      <c r="D25" t="s">
        <v>32</v>
      </c>
      <c r="E25" t="s">
        <v>20</v>
      </c>
      <c r="F25" t="s">
        <v>69</v>
      </c>
      <c r="G25">
        <v>26442696</v>
      </c>
      <c r="H25" t="s">
        <v>22</v>
      </c>
      <c r="I25" s="2">
        <v>5</v>
      </c>
      <c r="J25" s="2">
        <v>5</v>
      </c>
      <c r="K25" s="2">
        <v>0</v>
      </c>
      <c r="L25">
        <v>922002301236749</v>
      </c>
      <c r="M25">
        <v>7754335283</v>
      </c>
      <c r="N25" s="1">
        <v>45660</v>
      </c>
      <c r="O25" s="1">
        <v>45661</v>
      </c>
      <c r="P25" t="s">
        <v>70</v>
      </c>
      <c r="Q25">
        <v>93487170</v>
      </c>
      <c r="R25">
        <v>81117</v>
      </c>
      <c r="S25" t="s">
        <v>388</v>
      </c>
    </row>
    <row r="26" spans="1:19" x14ac:dyDescent="0.25">
      <c r="A26" s="1">
        <v>45661</v>
      </c>
      <c r="B26">
        <v>1329463</v>
      </c>
      <c r="C26" t="s">
        <v>18</v>
      </c>
      <c r="D26" t="s">
        <v>32</v>
      </c>
      <c r="E26" t="s">
        <v>20</v>
      </c>
      <c r="F26" t="s">
        <v>71</v>
      </c>
      <c r="G26">
        <v>26442695</v>
      </c>
      <c r="H26" t="s">
        <v>22</v>
      </c>
      <c r="I26" s="2">
        <v>5</v>
      </c>
      <c r="J26" s="2">
        <v>5</v>
      </c>
      <c r="K26" s="2">
        <v>0</v>
      </c>
      <c r="L26">
        <v>102002089428672</v>
      </c>
      <c r="M26">
        <v>7738136805</v>
      </c>
      <c r="N26" s="1">
        <v>45660</v>
      </c>
      <c r="O26" s="1">
        <v>45661</v>
      </c>
      <c r="P26" t="s">
        <v>72</v>
      </c>
      <c r="Q26">
        <v>52887251</v>
      </c>
      <c r="R26">
        <v>81117</v>
      </c>
      <c r="S26" t="s">
        <v>388</v>
      </c>
    </row>
    <row r="27" spans="1:19" x14ac:dyDescent="0.25">
      <c r="A27" s="1">
        <v>45661</v>
      </c>
      <c r="B27">
        <v>1329463</v>
      </c>
      <c r="C27" t="s">
        <v>18</v>
      </c>
      <c r="D27" t="s">
        <v>32</v>
      </c>
      <c r="E27" t="s">
        <v>20</v>
      </c>
      <c r="F27" t="s">
        <v>73</v>
      </c>
      <c r="G27">
        <v>26442694</v>
      </c>
      <c r="H27" t="s">
        <v>22</v>
      </c>
      <c r="I27" s="2">
        <v>5</v>
      </c>
      <c r="J27" s="2">
        <v>5</v>
      </c>
      <c r="K27" s="2">
        <v>0</v>
      </c>
      <c r="L27">
        <v>102002269690899</v>
      </c>
      <c r="M27">
        <v>7738359349</v>
      </c>
      <c r="N27" s="1">
        <v>45660</v>
      </c>
      <c r="O27" s="1">
        <v>45661</v>
      </c>
      <c r="P27" t="s">
        <v>62</v>
      </c>
      <c r="Q27">
        <v>78102251</v>
      </c>
      <c r="R27">
        <v>81117</v>
      </c>
      <c r="S27" t="s">
        <v>388</v>
      </c>
    </row>
    <row r="28" spans="1:19" x14ac:dyDescent="0.25">
      <c r="A28" s="1">
        <v>45661</v>
      </c>
      <c r="B28">
        <v>1329463</v>
      </c>
      <c r="C28" t="s">
        <v>18</v>
      </c>
      <c r="D28" t="s">
        <v>32</v>
      </c>
      <c r="E28" t="s">
        <v>20</v>
      </c>
      <c r="F28" t="s">
        <v>74</v>
      </c>
      <c r="G28">
        <v>26442693</v>
      </c>
      <c r="H28" t="s">
        <v>22</v>
      </c>
      <c r="I28" s="2">
        <v>5</v>
      </c>
      <c r="J28" s="2">
        <v>5</v>
      </c>
      <c r="K28" s="2">
        <v>0</v>
      </c>
      <c r="L28">
        <v>102002303992792</v>
      </c>
      <c r="M28">
        <v>7744780898</v>
      </c>
      <c r="N28" s="1">
        <v>45660</v>
      </c>
      <c r="O28" s="1">
        <v>45661</v>
      </c>
      <c r="P28" t="s">
        <v>75</v>
      </c>
      <c r="Q28">
        <v>52425982</v>
      </c>
      <c r="R28">
        <v>81117</v>
      </c>
      <c r="S28" t="s">
        <v>388</v>
      </c>
    </row>
    <row r="29" spans="1:19" x14ac:dyDescent="0.25">
      <c r="A29" s="1">
        <v>45661</v>
      </c>
      <c r="B29">
        <v>1329463</v>
      </c>
      <c r="C29" t="s">
        <v>18</v>
      </c>
      <c r="D29" t="s">
        <v>32</v>
      </c>
      <c r="E29" t="s">
        <v>20</v>
      </c>
      <c r="F29" t="s">
        <v>76</v>
      </c>
      <c r="G29">
        <v>26442692</v>
      </c>
      <c r="H29" t="s">
        <v>22</v>
      </c>
      <c r="I29" s="2">
        <v>5</v>
      </c>
      <c r="J29" s="2">
        <v>5</v>
      </c>
      <c r="K29" s="2">
        <v>0</v>
      </c>
      <c r="L29">
        <v>902001826807108</v>
      </c>
      <c r="M29">
        <v>7730447730</v>
      </c>
      <c r="N29" s="1">
        <v>45660</v>
      </c>
      <c r="O29" s="1">
        <v>45661</v>
      </c>
      <c r="P29" t="s">
        <v>40</v>
      </c>
      <c r="Q29">
        <v>77568208</v>
      </c>
      <c r="R29">
        <v>81117</v>
      </c>
      <c r="S29" t="s">
        <v>388</v>
      </c>
    </row>
    <row r="30" spans="1:19" x14ac:dyDescent="0.25">
      <c r="A30" s="1">
        <v>45661</v>
      </c>
      <c r="B30">
        <v>1329463</v>
      </c>
      <c r="C30" t="s">
        <v>18</v>
      </c>
      <c r="D30" t="s">
        <v>32</v>
      </c>
      <c r="E30" t="s">
        <v>20</v>
      </c>
      <c r="F30" t="s">
        <v>77</v>
      </c>
      <c r="G30">
        <v>26442691</v>
      </c>
      <c r="H30" t="s">
        <v>22</v>
      </c>
      <c r="I30" s="2">
        <v>5</v>
      </c>
      <c r="J30" s="2">
        <v>5</v>
      </c>
      <c r="K30" s="2">
        <v>0</v>
      </c>
      <c r="L30">
        <v>902002061087984</v>
      </c>
      <c r="M30">
        <v>7754704651</v>
      </c>
      <c r="N30" s="1">
        <v>45660</v>
      </c>
      <c r="O30" s="1">
        <v>45661</v>
      </c>
      <c r="P30" t="s">
        <v>78</v>
      </c>
      <c r="Q30">
        <v>78375400</v>
      </c>
      <c r="R30">
        <v>81117</v>
      </c>
      <c r="S30" t="s">
        <v>388</v>
      </c>
    </row>
    <row r="31" spans="1:19" x14ac:dyDescent="0.25">
      <c r="A31" s="1">
        <v>45661</v>
      </c>
      <c r="B31">
        <v>1329463</v>
      </c>
      <c r="C31" t="s">
        <v>18</v>
      </c>
      <c r="D31" t="s">
        <v>32</v>
      </c>
      <c r="E31" t="s">
        <v>20</v>
      </c>
      <c r="F31" t="s">
        <v>79</v>
      </c>
      <c r="G31">
        <v>26442690</v>
      </c>
      <c r="H31" t="s">
        <v>22</v>
      </c>
      <c r="I31" s="2">
        <v>5</v>
      </c>
      <c r="J31" s="2">
        <v>5</v>
      </c>
      <c r="K31" s="2">
        <v>0</v>
      </c>
      <c r="L31">
        <v>902002237686671</v>
      </c>
      <c r="M31">
        <v>7730467667</v>
      </c>
      <c r="N31" s="1">
        <v>45660</v>
      </c>
      <c r="O31" s="1">
        <v>45661</v>
      </c>
      <c r="P31" t="s">
        <v>80</v>
      </c>
      <c r="Q31">
        <v>50898078</v>
      </c>
      <c r="R31">
        <v>81117</v>
      </c>
      <c r="S31" t="s">
        <v>388</v>
      </c>
    </row>
    <row r="32" spans="1:19" x14ac:dyDescent="0.25">
      <c r="A32" s="1">
        <v>45661</v>
      </c>
      <c r="B32">
        <v>1329463</v>
      </c>
      <c r="C32" t="s">
        <v>18</v>
      </c>
      <c r="D32" t="s">
        <v>32</v>
      </c>
      <c r="E32" t="s">
        <v>20</v>
      </c>
      <c r="F32" t="s">
        <v>81</v>
      </c>
      <c r="G32">
        <v>26442689</v>
      </c>
      <c r="H32" t="s">
        <v>22</v>
      </c>
      <c r="I32" s="2">
        <v>5</v>
      </c>
      <c r="J32" s="2">
        <v>5</v>
      </c>
      <c r="K32" s="2">
        <v>0</v>
      </c>
      <c r="L32">
        <v>902002304748847</v>
      </c>
      <c r="M32">
        <v>7738071961</v>
      </c>
      <c r="N32" s="1">
        <v>45660</v>
      </c>
      <c r="O32" s="1">
        <v>45661</v>
      </c>
      <c r="P32" t="s">
        <v>82</v>
      </c>
      <c r="Q32">
        <v>86802616</v>
      </c>
      <c r="R32">
        <v>81117</v>
      </c>
      <c r="S32" t="s">
        <v>388</v>
      </c>
    </row>
    <row r="33" spans="1:19" x14ac:dyDescent="0.25">
      <c r="A33" s="1">
        <v>45661</v>
      </c>
      <c r="B33">
        <v>1329463</v>
      </c>
      <c r="C33" t="s">
        <v>18</v>
      </c>
      <c r="D33" t="s">
        <v>32</v>
      </c>
      <c r="E33" t="s">
        <v>20</v>
      </c>
      <c r="F33" t="s">
        <v>83</v>
      </c>
      <c r="G33">
        <v>26442688</v>
      </c>
      <c r="H33" t="s">
        <v>22</v>
      </c>
      <c r="I33" s="2">
        <v>5</v>
      </c>
      <c r="J33" s="2">
        <v>5</v>
      </c>
      <c r="K33" s="2">
        <v>0</v>
      </c>
      <c r="L33">
        <v>902002306030204</v>
      </c>
      <c r="M33">
        <v>7745015018</v>
      </c>
      <c r="N33" s="1">
        <v>45660</v>
      </c>
      <c r="O33" s="1">
        <v>45661</v>
      </c>
      <c r="P33" t="s">
        <v>84</v>
      </c>
      <c r="Q33">
        <v>81508887</v>
      </c>
      <c r="R33">
        <v>81117</v>
      </c>
      <c r="S33" t="s">
        <v>388</v>
      </c>
    </row>
    <row r="34" spans="1:19" x14ac:dyDescent="0.25">
      <c r="A34" s="1">
        <v>45661</v>
      </c>
      <c r="B34">
        <v>1329463</v>
      </c>
      <c r="C34" t="s">
        <v>18</v>
      </c>
      <c r="D34" t="s">
        <v>32</v>
      </c>
      <c r="E34" t="s">
        <v>20</v>
      </c>
      <c r="F34" t="s">
        <v>85</v>
      </c>
      <c r="G34">
        <v>26442687</v>
      </c>
      <c r="H34" t="s">
        <v>22</v>
      </c>
      <c r="I34" s="2">
        <v>5</v>
      </c>
      <c r="J34" s="2">
        <v>5</v>
      </c>
      <c r="K34" s="2">
        <v>0</v>
      </c>
      <c r="L34">
        <v>912001921880099</v>
      </c>
      <c r="M34">
        <v>7738168869</v>
      </c>
      <c r="N34" s="1">
        <v>45660</v>
      </c>
      <c r="O34" s="1">
        <v>45661</v>
      </c>
      <c r="P34" t="s">
        <v>86</v>
      </c>
      <c r="Q34">
        <v>81858471</v>
      </c>
      <c r="R34">
        <v>81117</v>
      </c>
      <c r="S34" t="s">
        <v>388</v>
      </c>
    </row>
    <row r="35" spans="1:19" x14ac:dyDescent="0.25">
      <c r="A35" s="1">
        <v>45661</v>
      </c>
      <c r="B35">
        <v>1329463</v>
      </c>
      <c r="C35" t="s">
        <v>18</v>
      </c>
      <c r="D35" t="s">
        <v>32</v>
      </c>
      <c r="E35" t="s">
        <v>20</v>
      </c>
      <c r="F35" t="s">
        <v>87</v>
      </c>
      <c r="G35">
        <v>26442686</v>
      </c>
      <c r="H35" t="s">
        <v>22</v>
      </c>
      <c r="I35" s="2">
        <v>5</v>
      </c>
      <c r="J35" s="2">
        <v>5</v>
      </c>
      <c r="K35" s="2">
        <v>0</v>
      </c>
      <c r="L35">
        <v>912002217447812</v>
      </c>
      <c r="M35">
        <v>7738246216</v>
      </c>
      <c r="N35" s="1">
        <v>45660</v>
      </c>
      <c r="O35" s="1">
        <v>45661</v>
      </c>
      <c r="P35" t="s">
        <v>50</v>
      </c>
      <c r="Q35">
        <v>84667737</v>
      </c>
      <c r="R35">
        <v>81117</v>
      </c>
      <c r="S35" t="s">
        <v>388</v>
      </c>
    </row>
    <row r="36" spans="1:19" x14ac:dyDescent="0.25">
      <c r="A36" s="1">
        <v>45661</v>
      </c>
      <c r="B36">
        <v>1329463</v>
      </c>
      <c r="C36" t="s">
        <v>18</v>
      </c>
      <c r="D36" t="s">
        <v>32</v>
      </c>
      <c r="E36" t="s">
        <v>20</v>
      </c>
      <c r="F36" t="s">
        <v>88</v>
      </c>
      <c r="G36">
        <v>26442685</v>
      </c>
      <c r="H36" t="s">
        <v>22</v>
      </c>
      <c r="I36" s="2">
        <v>5</v>
      </c>
      <c r="J36" s="2">
        <v>5</v>
      </c>
      <c r="K36" s="2">
        <v>0</v>
      </c>
      <c r="L36">
        <v>912002232661375</v>
      </c>
      <c r="M36">
        <v>7755012668</v>
      </c>
      <c r="N36" s="1">
        <v>45660</v>
      </c>
      <c r="O36" s="1">
        <v>45661</v>
      </c>
      <c r="P36" t="s">
        <v>89</v>
      </c>
      <c r="Q36">
        <v>82167054</v>
      </c>
      <c r="R36">
        <v>81117</v>
      </c>
      <c r="S36" t="s">
        <v>388</v>
      </c>
    </row>
    <row r="37" spans="1:19" x14ac:dyDescent="0.25">
      <c r="A37" s="1">
        <v>45661</v>
      </c>
      <c r="B37">
        <v>1329463</v>
      </c>
      <c r="C37" t="s">
        <v>18</v>
      </c>
      <c r="D37" t="s">
        <v>32</v>
      </c>
      <c r="E37" t="s">
        <v>20</v>
      </c>
      <c r="F37" t="s">
        <v>90</v>
      </c>
      <c r="G37">
        <v>26442684</v>
      </c>
      <c r="H37" t="s">
        <v>22</v>
      </c>
      <c r="I37" s="2">
        <v>5</v>
      </c>
      <c r="J37" s="2">
        <v>5</v>
      </c>
      <c r="K37" s="2">
        <v>0</v>
      </c>
      <c r="L37">
        <v>912002244455941</v>
      </c>
      <c r="M37">
        <v>7737968059</v>
      </c>
      <c r="N37" s="1">
        <v>45660</v>
      </c>
      <c r="O37" s="1">
        <v>45661</v>
      </c>
      <c r="P37" t="s">
        <v>91</v>
      </c>
      <c r="Q37">
        <v>90850853</v>
      </c>
      <c r="R37">
        <v>81117</v>
      </c>
      <c r="S37" t="s">
        <v>388</v>
      </c>
    </row>
    <row r="38" spans="1:19" x14ac:dyDescent="0.25">
      <c r="A38" s="1">
        <v>45661</v>
      </c>
      <c r="B38">
        <v>1329463</v>
      </c>
      <c r="C38" t="s">
        <v>18</v>
      </c>
      <c r="D38" t="s">
        <v>32</v>
      </c>
      <c r="E38" t="s">
        <v>20</v>
      </c>
      <c r="F38" t="s">
        <v>92</v>
      </c>
      <c r="G38">
        <v>26442683</v>
      </c>
      <c r="H38" t="s">
        <v>22</v>
      </c>
      <c r="I38" s="2">
        <v>5</v>
      </c>
      <c r="J38" s="2">
        <v>5</v>
      </c>
      <c r="K38" s="2">
        <v>0</v>
      </c>
      <c r="L38">
        <v>912002248677441</v>
      </c>
      <c r="M38">
        <v>7754690673</v>
      </c>
      <c r="N38" s="1">
        <v>45660</v>
      </c>
      <c r="O38" s="1">
        <v>45661</v>
      </c>
      <c r="P38" t="s">
        <v>93</v>
      </c>
      <c r="Q38">
        <v>51388491</v>
      </c>
      <c r="R38">
        <v>81117</v>
      </c>
      <c r="S38" t="s">
        <v>388</v>
      </c>
    </row>
    <row r="39" spans="1:19" x14ac:dyDescent="0.25">
      <c r="A39" s="1">
        <v>45661</v>
      </c>
      <c r="B39">
        <v>1329463</v>
      </c>
      <c r="C39" t="s">
        <v>18</v>
      </c>
      <c r="D39" t="s">
        <v>32</v>
      </c>
      <c r="E39" t="s">
        <v>20</v>
      </c>
      <c r="F39" t="s">
        <v>94</v>
      </c>
      <c r="G39">
        <v>26442682</v>
      </c>
      <c r="H39" t="s">
        <v>22</v>
      </c>
      <c r="I39" s="2">
        <v>5</v>
      </c>
      <c r="J39" s="2">
        <v>5</v>
      </c>
      <c r="K39" s="2">
        <v>0</v>
      </c>
      <c r="L39">
        <v>912002265432682</v>
      </c>
      <c r="M39">
        <v>7754856081</v>
      </c>
      <c r="N39" s="1">
        <v>45660</v>
      </c>
      <c r="O39" s="1">
        <v>45661</v>
      </c>
      <c r="P39" t="s">
        <v>95</v>
      </c>
      <c r="Q39">
        <v>51388906</v>
      </c>
      <c r="R39">
        <v>81117</v>
      </c>
      <c r="S39" t="s">
        <v>388</v>
      </c>
    </row>
    <row r="40" spans="1:19" x14ac:dyDescent="0.25">
      <c r="A40" s="1">
        <v>45661</v>
      </c>
      <c r="B40">
        <v>1329463</v>
      </c>
      <c r="C40" t="s">
        <v>18</v>
      </c>
      <c r="D40" t="s">
        <v>32</v>
      </c>
      <c r="E40" t="s">
        <v>20</v>
      </c>
      <c r="F40" t="s">
        <v>96</v>
      </c>
      <c r="G40">
        <v>26442681</v>
      </c>
      <c r="H40" t="s">
        <v>22</v>
      </c>
      <c r="I40" s="2">
        <v>5</v>
      </c>
      <c r="J40" s="2">
        <v>5</v>
      </c>
      <c r="K40" s="2">
        <v>0</v>
      </c>
      <c r="L40">
        <v>912002277543473</v>
      </c>
      <c r="M40">
        <v>7754846600</v>
      </c>
      <c r="N40" s="1">
        <v>45660</v>
      </c>
      <c r="O40" s="1">
        <v>45661</v>
      </c>
      <c r="P40" t="s">
        <v>70</v>
      </c>
      <c r="Q40">
        <v>93487170</v>
      </c>
      <c r="R40">
        <v>81117</v>
      </c>
      <c r="S40" t="s">
        <v>388</v>
      </c>
    </row>
    <row r="41" spans="1:19" x14ac:dyDescent="0.25">
      <c r="A41" s="1">
        <v>45661</v>
      </c>
      <c r="B41">
        <v>1329463</v>
      </c>
      <c r="C41" t="s">
        <v>18</v>
      </c>
      <c r="D41" t="s">
        <v>32</v>
      </c>
      <c r="E41" t="s">
        <v>20</v>
      </c>
      <c r="F41" t="s">
        <v>97</v>
      </c>
      <c r="G41">
        <v>26442680</v>
      </c>
      <c r="H41" t="s">
        <v>22</v>
      </c>
      <c r="I41" s="2">
        <v>5</v>
      </c>
      <c r="J41" s="2">
        <v>5</v>
      </c>
      <c r="K41" s="2">
        <v>0</v>
      </c>
      <c r="L41">
        <v>912002278990500</v>
      </c>
      <c r="M41">
        <v>7754978076</v>
      </c>
      <c r="N41" s="1">
        <v>45660</v>
      </c>
      <c r="O41" s="1">
        <v>45661</v>
      </c>
      <c r="P41" t="s">
        <v>98</v>
      </c>
      <c r="Q41">
        <v>54626006</v>
      </c>
      <c r="R41">
        <v>81117</v>
      </c>
      <c r="S41" t="s">
        <v>388</v>
      </c>
    </row>
    <row r="42" spans="1:19" x14ac:dyDescent="0.25">
      <c r="A42" s="1">
        <v>45661</v>
      </c>
      <c r="B42">
        <v>1329463</v>
      </c>
      <c r="C42" t="s">
        <v>18</v>
      </c>
      <c r="D42" t="s">
        <v>32</v>
      </c>
      <c r="E42" t="s">
        <v>20</v>
      </c>
      <c r="F42" t="s">
        <v>99</v>
      </c>
      <c r="G42">
        <v>26442679</v>
      </c>
      <c r="H42" t="s">
        <v>22</v>
      </c>
      <c r="I42" s="2">
        <v>5</v>
      </c>
      <c r="J42" s="2">
        <v>5</v>
      </c>
      <c r="K42" s="2">
        <v>0</v>
      </c>
      <c r="L42">
        <v>912002283373088</v>
      </c>
      <c r="M42">
        <v>7755008765</v>
      </c>
      <c r="N42" s="1">
        <v>45660</v>
      </c>
      <c r="O42" s="1">
        <v>45661</v>
      </c>
      <c r="P42" t="s">
        <v>52</v>
      </c>
      <c r="Q42">
        <v>53373727</v>
      </c>
      <c r="R42">
        <v>81117</v>
      </c>
      <c r="S42" t="s">
        <v>388</v>
      </c>
    </row>
    <row r="43" spans="1:19" x14ac:dyDescent="0.25">
      <c r="A43" s="1">
        <v>45661</v>
      </c>
      <c r="B43">
        <v>1329463</v>
      </c>
      <c r="C43" t="s">
        <v>18</v>
      </c>
      <c r="D43" t="s">
        <v>32</v>
      </c>
      <c r="E43" t="s">
        <v>20</v>
      </c>
      <c r="F43" t="s">
        <v>100</v>
      </c>
      <c r="G43">
        <v>26442678</v>
      </c>
      <c r="H43" t="s">
        <v>22</v>
      </c>
      <c r="I43" s="2">
        <v>5</v>
      </c>
      <c r="J43" s="2">
        <v>5</v>
      </c>
      <c r="K43" s="2">
        <v>0</v>
      </c>
      <c r="L43">
        <v>912002295321452</v>
      </c>
      <c r="M43">
        <v>7744896017</v>
      </c>
      <c r="N43" s="1">
        <v>45660</v>
      </c>
      <c r="O43" s="1">
        <v>45661</v>
      </c>
      <c r="P43" t="s">
        <v>60</v>
      </c>
      <c r="Q43">
        <v>51402150</v>
      </c>
      <c r="R43">
        <v>81117</v>
      </c>
      <c r="S43" t="s">
        <v>388</v>
      </c>
    </row>
    <row r="44" spans="1:19" x14ac:dyDescent="0.25">
      <c r="A44" s="1">
        <v>45661</v>
      </c>
      <c r="B44">
        <v>1329463</v>
      </c>
      <c r="C44" t="s">
        <v>18</v>
      </c>
      <c r="D44" t="s">
        <v>32</v>
      </c>
      <c r="E44" t="s">
        <v>20</v>
      </c>
      <c r="F44" t="s">
        <v>101</v>
      </c>
      <c r="G44">
        <v>26442677</v>
      </c>
      <c r="H44" t="s">
        <v>22</v>
      </c>
      <c r="I44" s="2">
        <v>5</v>
      </c>
      <c r="J44" s="2">
        <v>5</v>
      </c>
      <c r="K44" s="2">
        <v>0</v>
      </c>
      <c r="L44">
        <v>912002299587342</v>
      </c>
      <c r="M44">
        <v>7730354349</v>
      </c>
      <c r="N44" s="1">
        <v>45660</v>
      </c>
      <c r="O44" s="1">
        <v>45661</v>
      </c>
      <c r="P44" t="s">
        <v>102</v>
      </c>
      <c r="Q44">
        <v>50887968</v>
      </c>
      <c r="R44">
        <v>81117</v>
      </c>
      <c r="S44" t="s">
        <v>388</v>
      </c>
    </row>
    <row r="45" spans="1:19" x14ac:dyDescent="0.25">
      <c r="A45" s="1">
        <v>45661</v>
      </c>
      <c r="B45">
        <v>1329463</v>
      </c>
      <c r="C45" t="s">
        <v>18</v>
      </c>
      <c r="D45" t="s">
        <v>32</v>
      </c>
      <c r="E45" t="s">
        <v>20</v>
      </c>
      <c r="F45" t="s">
        <v>103</v>
      </c>
      <c r="G45">
        <v>26442676</v>
      </c>
      <c r="H45" t="s">
        <v>22</v>
      </c>
      <c r="I45" s="2">
        <v>5</v>
      </c>
      <c r="J45" s="2">
        <v>5</v>
      </c>
      <c r="K45" s="2">
        <v>0</v>
      </c>
      <c r="L45">
        <v>912002301574478</v>
      </c>
      <c r="M45">
        <v>7737956772</v>
      </c>
      <c r="N45" s="1">
        <v>45660</v>
      </c>
      <c r="O45" s="1">
        <v>45661</v>
      </c>
      <c r="P45" t="s">
        <v>104</v>
      </c>
      <c r="Q45">
        <v>50478359</v>
      </c>
      <c r="R45">
        <v>81117</v>
      </c>
      <c r="S45" t="s">
        <v>388</v>
      </c>
    </row>
    <row r="46" spans="1:19" x14ac:dyDescent="0.25">
      <c r="A46" s="1">
        <v>45661</v>
      </c>
      <c r="B46">
        <v>1329463</v>
      </c>
      <c r="C46" t="s">
        <v>18</v>
      </c>
      <c r="D46" t="s">
        <v>32</v>
      </c>
      <c r="E46" t="s">
        <v>20</v>
      </c>
      <c r="F46" t="s">
        <v>105</v>
      </c>
      <c r="G46">
        <v>26442675</v>
      </c>
      <c r="H46" t="s">
        <v>22</v>
      </c>
      <c r="I46" s="2">
        <v>5</v>
      </c>
      <c r="J46" s="2">
        <v>5</v>
      </c>
      <c r="K46" s="2">
        <v>0</v>
      </c>
      <c r="L46">
        <v>912002303251508</v>
      </c>
      <c r="M46">
        <v>7754885444</v>
      </c>
      <c r="N46" s="1">
        <v>45660</v>
      </c>
      <c r="O46" s="1">
        <v>45661</v>
      </c>
      <c r="P46" t="s">
        <v>106</v>
      </c>
      <c r="Q46">
        <v>90850835</v>
      </c>
      <c r="R46">
        <v>81117</v>
      </c>
      <c r="S46" t="s">
        <v>388</v>
      </c>
    </row>
    <row r="47" spans="1:19" x14ac:dyDescent="0.25">
      <c r="A47" s="1">
        <v>45661</v>
      </c>
      <c r="B47">
        <v>1329463</v>
      </c>
      <c r="C47" t="s">
        <v>18</v>
      </c>
      <c r="D47" t="s">
        <v>32</v>
      </c>
      <c r="E47" t="s">
        <v>20</v>
      </c>
      <c r="F47" t="s">
        <v>107</v>
      </c>
      <c r="G47">
        <v>26442674</v>
      </c>
      <c r="H47" t="s">
        <v>22</v>
      </c>
      <c r="I47" s="2">
        <v>5</v>
      </c>
      <c r="J47" s="2">
        <v>5</v>
      </c>
      <c r="K47" s="2">
        <v>0</v>
      </c>
      <c r="L47">
        <v>912002304464767</v>
      </c>
      <c r="M47">
        <v>7737960655</v>
      </c>
      <c r="N47" s="1">
        <v>45660</v>
      </c>
      <c r="O47" s="1">
        <v>45661</v>
      </c>
      <c r="P47" t="s">
        <v>108</v>
      </c>
      <c r="Q47">
        <v>81508911</v>
      </c>
      <c r="R47">
        <v>81117</v>
      </c>
      <c r="S47" t="s">
        <v>388</v>
      </c>
    </row>
    <row r="48" spans="1:19" x14ac:dyDescent="0.25">
      <c r="A48" s="1">
        <v>45661</v>
      </c>
      <c r="B48">
        <v>1329463</v>
      </c>
      <c r="C48" t="s">
        <v>18</v>
      </c>
      <c r="D48" t="s">
        <v>32</v>
      </c>
      <c r="E48" t="s">
        <v>20</v>
      </c>
      <c r="F48" t="s">
        <v>109</v>
      </c>
      <c r="G48">
        <v>26442673</v>
      </c>
      <c r="H48" t="s">
        <v>22</v>
      </c>
      <c r="I48" s="2">
        <v>5</v>
      </c>
      <c r="J48" s="2">
        <v>5</v>
      </c>
      <c r="K48" s="2">
        <v>0</v>
      </c>
      <c r="L48">
        <v>912002304986756</v>
      </c>
      <c r="M48">
        <v>7730412916</v>
      </c>
      <c r="N48" s="1">
        <v>45660</v>
      </c>
      <c r="O48" s="1">
        <v>45661</v>
      </c>
      <c r="P48" t="s">
        <v>110</v>
      </c>
      <c r="Q48">
        <v>83924236</v>
      </c>
      <c r="R48">
        <v>81117</v>
      </c>
      <c r="S48" t="s">
        <v>388</v>
      </c>
    </row>
    <row r="49" spans="1:19" x14ac:dyDescent="0.25">
      <c r="A49" s="1">
        <v>45661</v>
      </c>
      <c r="B49">
        <v>1329463</v>
      </c>
      <c r="C49" t="s">
        <v>18</v>
      </c>
      <c r="D49" t="s">
        <v>32</v>
      </c>
      <c r="E49" t="s">
        <v>20</v>
      </c>
      <c r="F49" t="s">
        <v>111</v>
      </c>
      <c r="G49">
        <v>26442672</v>
      </c>
      <c r="H49" t="s">
        <v>22</v>
      </c>
      <c r="I49" s="2">
        <v>5</v>
      </c>
      <c r="J49" s="2">
        <v>5</v>
      </c>
      <c r="K49" s="2">
        <v>0</v>
      </c>
      <c r="L49">
        <v>912002305813227</v>
      </c>
      <c r="M49">
        <v>7754914306</v>
      </c>
      <c r="N49" s="1">
        <v>45660</v>
      </c>
      <c r="O49" s="1">
        <v>45661</v>
      </c>
      <c r="P49" t="s">
        <v>112</v>
      </c>
      <c r="Q49">
        <v>51388392</v>
      </c>
      <c r="R49">
        <v>81117</v>
      </c>
      <c r="S49" t="s">
        <v>388</v>
      </c>
    </row>
    <row r="50" spans="1:19" x14ac:dyDescent="0.25">
      <c r="A50" s="1">
        <v>45661</v>
      </c>
      <c r="B50">
        <v>1329463</v>
      </c>
      <c r="C50" t="s">
        <v>18</v>
      </c>
      <c r="D50" t="s">
        <v>32</v>
      </c>
      <c r="E50" t="s">
        <v>20</v>
      </c>
      <c r="F50" t="s">
        <v>113</v>
      </c>
      <c r="G50">
        <v>26442671</v>
      </c>
      <c r="H50" t="s">
        <v>22</v>
      </c>
      <c r="I50" s="2">
        <v>5</v>
      </c>
      <c r="J50" s="2">
        <v>5</v>
      </c>
      <c r="K50" s="2">
        <v>0</v>
      </c>
      <c r="L50">
        <v>912002305886556</v>
      </c>
      <c r="M50">
        <v>7738339977</v>
      </c>
      <c r="N50" s="1">
        <v>45660</v>
      </c>
      <c r="O50" s="1">
        <v>45661</v>
      </c>
      <c r="P50" t="s">
        <v>114</v>
      </c>
      <c r="Q50">
        <v>93533254</v>
      </c>
      <c r="R50">
        <v>81117</v>
      </c>
      <c r="S50" t="s">
        <v>388</v>
      </c>
    </row>
    <row r="51" spans="1:19" x14ac:dyDescent="0.25">
      <c r="A51" s="1">
        <v>45661</v>
      </c>
      <c r="B51">
        <v>1329463</v>
      </c>
      <c r="C51" t="s">
        <v>18</v>
      </c>
      <c r="D51" t="s">
        <v>32</v>
      </c>
      <c r="E51" t="s">
        <v>20</v>
      </c>
      <c r="F51" t="s">
        <v>115</v>
      </c>
      <c r="G51">
        <v>26442670</v>
      </c>
      <c r="H51" t="s">
        <v>22</v>
      </c>
      <c r="I51" s="2">
        <v>5</v>
      </c>
      <c r="J51" s="2">
        <v>5</v>
      </c>
      <c r="K51" s="2">
        <v>0</v>
      </c>
      <c r="L51">
        <v>912002305963407</v>
      </c>
      <c r="M51">
        <v>7755037901</v>
      </c>
      <c r="N51" s="1">
        <v>45660</v>
      </c>
      <c r="O51" s="1">
        <v>45661</v>
      </c>
      <c r="P51" t="s">
        <v>116</v>
      </c>
      <c r="Q51">
        <v>51432138</v>
      </c>
      <c r="R51">
        <v>81117</v>
      </c>
      <c r="S51" t="s">
        <v>388</v>
      </c>
    </row>
    <row r="52" spans="1:19" x14ac:dyDescent="0.25">
      <c r="A52" s="1">
        <v>45661</v>
      </c>
      <c r="B52">
        <v>1329463</v>
      </c>
      <c r="C52" t="s">
        <v>18</v>
      </c>
      <c r="D52" t="s">
        <v>32</v>
      </c>
      <c r="E52" t="s">
        <v>20</v>
      </c>
      <c r="F52" t="s">
        <v>117</v>
      </c>
      <c r="G52">
        <v>26442669</v>
      </c>
      <c r="H52" t="s">
        <v>22</v>
      </c>
      <c r="I52" s="2">
        <v>5</v>
      </c>
      <c r="J52" s="2">
        <v>5</v>
      </c>
      <c r="K52" s="2">
        <v>0</v>
      </c>
      <c r="L52">
        <v>922002304709205</v>
      </c>
      <c r="M52">
        <v>7730195742</v>
      </c>
      <c r="N52" s="1">
        <v>45660</v>
      </c>
      <c r="O52" s="1">
        <v>45661</v>
      </c>
      <c r="P52" t="s">
        <v>118</v>
      </c>
      <c r="Q52">
        <v>54022894</v>
      </c>
      <c r="R52">
        <v>81117</v>
      </c>
      <c r="S52" t="s">
        <v>388</v>
      </c>
    </row>
    <row r="53" spans="1:19" x14ac:dyDescent="0.25">
      <c r="A53" s="1">
        <v>45661</v>
      </c>
      <c r="B53">
        <v>1329463</v>
      </c>
      <c r="C53" t="s">
        <v>18</v>
      </c>
      <c r="D53" t="s">
        <v>32</v>
      </c>
      <c r="E53" t="s">
        <v>20</v>
      </c>
      <c r="F53" t="s">
        <v>119</v>
      </c>
      <c r="G53">
        <v>26442668</v>
      </c>
      <c r="H53" t="s">
        <v>22</v>
      </c>
      <c r="I53" s="2">
        <v>5</v>
      </c>
      <c r="J53" s="2">
        <v>5</v>
      </c>
      <c r="K53" s="2">
        <v>0</v>
      </c>
      <c r="L53">
        <v>102001848239892</v>
      </c>
      <c r="M53">
        <v>7738980892</v>
      </c>
      <c r="N53" s="1">
        <v>45660</v>
      </c>
      <c r="O53" s="1">
        <v>45661</v>
      </c>
      <c r="P53" t="s">
        <v>120</v>
      </c>
      <c r="Q53">
        <v>80725204</v>
      </c>
      <c r="R53">
        <v>81117</v>
      </c>
      <c r="S53" t="s">
        <v>388</v>
      </c>
    </row>
    <row r="54" spans="1:19" x14ac:dyDescent="0.25">
      <c r="A54" s="1">
        <v>45661</v>
      </c>
      <c r="B54">
        <v>1329463</v>
      </c>
      <c r="C54" t="s">
        <v>18</v>
      </c>
      <c r="D54" t="s">
        <v>32</v>
      </c>
      <c r="E54" t="s">
        <v>20</v>
      </c>
      <c r="F54" t="s">
        <v>121</v>
      </c>
      <c r="G54">
        <v>26442667</v>
      </c>
      <c r="H54" t="s">
        <v>22</v>
      </c>
      <c r="I54" s="2">
        <v>5</v>
      </c>
      <c r="J54" s="2">
        <v>5</v>
      </c>
      <c r="K54" s="2">
        <v>0</v>
      </c>
      <c r="L54">
        <v>902002075771209</v>
      </c>
      <c r="M54">
        <v>7730498143</v>
      </c>
      <c r="N54" s="1">
        <v>45660</v>
      </c>
      <c r="O54" s="1">
        <v>45661</v>
      </c>
      <c r="P54" t="s">
        <v>122</v>
      </c>
      <c r="Q54">
        <v>90207019</v>
      </c>
      <c r="R54">
        <v>81117</v>
      </c>
      <c r="S54" t="s">
        <v>388</v>
      </c>
    </row>
    <row r="55" spans="1:19" x14ac:dyDescent="0.25">
      <c r="A55" s="1">
        <v>45661</v>
      </c>
      <c r="B55">
        <v>1329463</v>
      </c>
      <c r="C55" t="s">
        <v>18</v>
      </c>
      <c r="D55" t="s">
        <v>32</v>
      </c>
      <c r="E55" t="s">
        <v>20</v>
      </c>
      <c r="F55" t="s">
        <v>123</v>
      </c>
      <c r="G55">
        <v>26442666</v>
      </c>
      <c r="H55" t="s">
        <v>22</v>
      </c>
      <c r="I55" s="2">
        <v>5</v>
      </c>
      <c r="J55" s="2">
        <v>5</v>
      </c>
      <c r="K55" s="2">
        <v>0</v>
      </c>
      <c r="L55">
        <v>902002267698931</v>
      </c>
      <c r="M55">
        <v>7755388302</v>
      </c>
      <c r="N55" s="1">
        <v>45660</v>
      </c>
      <c r="O55" s="1">
        <v>45661</v>
      </c>
      <c r="P55" t="s">
        <v>124</v>
      </c>
      <c r="Q55">
        <v>50898388</v>
      </c>
      <c r="R55">
        <v>81117</v>
      </c>
      <c r="S55" t="s">
        <v>388</v>
      </c>
    </row>
    <row r="56" spans="1:19" x14ac:dyDescent="0.25">
      <c r="A56" s="1">
        <v>45661</v>
      </c>
      <c r="B56">
        <v>1329463</v>
      </c>
      <c r="C56" t="s">
        <v>18</v>
      </c>
      <c r="D56" t="s">
        <v>32</v>
      </c>
      <c r="E56" t="s">
        <v>20</v>
      </c>
      <c r="F56" t="s">
        <v>125</v>
      </c>
      <c r="G56">
        <v>26442665</v>
      </c>
      <c r="H56" t="s">
        <v>22</v>
      </c>
      <c r="I56" s="2">
        <v>5</v>
      </c>
      <c r="J56" s="2">
        <v>5</v>
      </c>
      <c r="K56" s="2">
        <v>0</v>
      </c>
      <c r="L56">
        <v>902002307430329</v>
      </c>
      <c r="M56">
        <v>7730674093</v>
      </c>
      <c r="N56" s="1">
        <v>45660</v>
      </c>
      <c r="O56" s="1">
        <v>45661</v>
      </c>
      <c r="P56" t="s">
        <v>78</v>
      </c>
      <c r="Q56">
        <v>78375400</v>
      </c>
      <c r="R56">
        <v>81117</v>
      </c>
      <c r="S56" t="s">
        <v>388</v>
      </c>
    </row>
    <row r="57" spans="1:19" x14ac:dyDescent="0.25">
      <c r="A57" s="1">
        <v>45661</v>
      </c>
      <c r="B57">
        <v>1329463</v>
      </c>
      <c r="C57" t="s">
        <v>18</v>
      </c>
      <c r="D57" t="s">
        <v>32</v>
      </c>
      <c r="E57" t="s">
        <v>20</v>
      </c>
      <c r="F57" t="s">
        <v>126</v>
      </c>
      <c r="G57">
        <v>26442664</v>
      </c>
      <c r="H57" t="s">
        <v>22</v>
      </c>
      <c r="I57" s="2">
        <v>5</v>
      </c>
      <c r="J57" s="2">
        <v>5</v>
      </c>
      <c r="K57" s="2">
        <v>0</v>
      </c>
      <c r="L57">
        <v>902002307467343</v>
      </c>
      <c r="M57">
        <v>7755330746</v>
      </c>
      <c r="N57" s="1">
        <v>45660</v>
      </c>
      <c r="O57" s="1">
        <v>45661</v>
      </c>
      <c r="P57" t="s">
        <v>127</v>
      </c>
      <c r="Q57">
        <v>86343633</v>
      </c>
      <c r="R57">
        <v>81117</v>
      </c>
      <c r="S57" t="s">
        <v>388</v>
      </c>
    </row>
    <row r="58" spans="1:19" x14ac:dyDescent="0.25">
      <c r="A58" s="1">
        <v>45661</v>
      </c>
      <c r="B58">
        <v>1329463</v>
      </c>
      <c r="C58" t="s">
        <v>18</v>
      </c>
      <c r="D58" t="s">
        <v>32</v>
      </c>
      <c r="E58" t="s">
        <v>20</v>
      </c>
      <c r="F58" t="s">
        <v>128</v>
      </c>
      <c r="G58">
        <v>26442663</v>
      </c>
      <c r="H58" t="s">
        <v>22</v>
      </c>
      <c r="I58" s="2">
        <v>5</v>
      </c>
      <c r="J58" s="2">
        <v>5</v>
      </c>
      <c r="K58" s="2">
        <v>0</v>
      </c>
      <c r="L58">
        <v>902002308411259</v>
      </c>
      <c r="M58">
        <v>7745376474</v>
      </c>
      <c r="N58" s="1">
        <v>45660</v>
      </c>
      <c r="O58" s="1">
        <v>45661</v>
      </c>
      <c r="P58" t="s">
        <v>129</v>
      </c>
      <c r="Q58">
        <v>53117168</v>
      </c>
      <c r="R58">
        <v>81117</v>
      </c>
      <c r="S58" t="s">
        <v>388</v>
      </c>
    </row>
    <row r="59" spans="1:19" x14ac:dyDescent="0.25">
      <c r="A59" s="1">
        <v>45661</v>
      </c>
      <c r="B59">
        <v>1329463</v>
      </c>
      <c r="C59" t="s">
        <v>18</v>
      </c>
      <c r="D59" t="s">
        <v>32</v>
      </c>
      <c r="E59" t="s">
        <v>20</v>
      </c>
      <c r="F59" t="s">
        <v>130</v>
      </c>
      <c r="G59">
        <v>26442662</v>
      </c>
      <c r="H59" t="s">
        <v>22</v>
      </c>
      <c r="I59" s="2">
        <v>5</v>
      </c>
      <c r="J59" s="2">
        <v>5</v>
      </c>
      <c r="K59" s="2">
        <v>0</v>
      </c>
      <c r="L59">
        <v>912001896084690</v>
      </c>
      <c r="M59">
        <v>7738747076</v>
      </c>
      <c r="N59" s="1">
        <v>45660</v>
      </c>
      <c r="O59" s="1">
        <v>45661</v>
      </c>
      <c r="P59" t="s">
        <v>131</v>
      </c>
      <c r="Q59">
        <v>16859319</v>
      </c>
      <c r="R59">
        <v>81117</v>
      </c>
      <c r="S59" t="s">
        <v>388</v>
      </c>
    </row>
    <row r="60" spans="1:19" x14ac:dyDescent="0.25">
      <c r="A60" s="1">
        <v>45661</v>
      </c>
      <c r="B60">
        <v>1329463</v>
      </c>
      <c r="C60" t="s">
        <v>18</v>
      </c>
      <c r="D60" t="s">
        <v>32</v>
      </c>
      <c r="E60" t="s">
        <v>20</v>
      </c>
      <c r="F60" t="s">
        <v>132</v>
      </c>
      <c r="G60">
        <v>26442661</v>
      </c>
      <c r="H60" t="s">
        <v>22</v>
      </c>
      <c r="I60" s="2">
        <v>5</v>
      </c>
      <c r="J60" s="2">
        <v>5</v>
      </c>
      <c r="K60" s="2">
        <v>0</v>
      </c>
      <c r="L60">
        <v>912001936581016</v>
      </c>
      <c r="M60">
        <v>7738517717</v>
      </c>
      <c r="N60" s="1">
        <v>45660</v>
      </c>
      <c r="O60" s="1">
        <v>45661</v>
      </c>
      <c r="P60" t="s">
        <v>95</v>
      </c>
      <c r="Q60">
        <v>51388906</v>
      </c>
      <c r="R60">
        <v>81117</v>
      </c>
      <c r="S60" t="s">
        <v>388</v>
      </c>
    </row>
    <row r="61" spans="1:19" x14ac:dyDescent="0.25">
      <c r="A61" s="1">
        <v>45661</v>
      </c>
      <c r="B61">
        <v>1329463</v>
      </c>
      <c r="C61" t="s">
        <v>18</v>
      </c>
      <c r="D61" t="s">
        <v>32</v>
      </c>
      <c r="E61" t="s">
        <v>20</v>
      </c>
      <c r="F61" t="s">
        <v>133</v>
      </c>
      <c r="G61">
        <v>26442660</v>
      </c>
      <c r="H61" t="s">
        <v>22</v>
      </c>
      <c r="I61" s="2">
        <v>5</v>
      </c>
      <c r="J61" s="2">
        <v>5</v>
      </c>
      <c r="K61" s="2">
        <v>0</v>
      </c>
      <c r="L61">
        <v>912002275721341</v>
      </c>
      <c r="M61">
        <v>7738980315</v>
      </c>
      <c r="N61" s="1">
        <v>45660</v>
      </c>
      <c r="O61" s="1">
        <v>45661</v>
      </c>
      <c r="P61" t="s">
        <v>60</v>
      </c>
      <c r="Q61">
        <v>51402150</v>
      </c>
      <c r="R61">
        <v>81117</v>
      </c>
      <c r="S61" t="s">
        <v>388</v>
      </c>
    </row>
    <row r="62" spans="1:19" x14ac:dyDescent="0.25">
      <c r="A62" s="1">
        <v>45661</v>
      </c>
      <c r="B62">
        <v>1329463</v>
      </c>
      <c r="C62" t="s">
        <v>18</v>
      </c>
      <c r="D62" t="s">
        <v>32</v>
      </c>
      <c r="E62" t="s">
        <v>20</v>
      </c>
      <c r="F62" t="s">
        <v>134</v>
      </c>
      <c r="G62">
        <v>26442659</v>
      </c>
      <c r="H62" t="s">
        <v>22</v>
      </c>
      <c r="I62" s="2">
        <v>5</v>
      </c>
      <c r="J62" s="2">
        <v>5</v>
      </c>
      <c r="K62" s="2">
        <v>0</v>
      </c>
      <c r="L62">
        <v>912002276426435</v>
      </c>
      <c r="M62">
        <v>7755401265</v>
      </c>
      <c r="N62" s="1">
        <v>45660</v>
      </c>
      <c r="O62" s="1">
        <v>45661</v>
      </c>
      <c r="P62" t="s">
        <v>135</v>
      </c>
      <c r="Q62">
        <v>87572292</v>
      </c>
      <c r="R62">
        <v>81117</v>
      </c>
      <c r="S62" t="s">
        <v>388</v>
      </c>
    </row>
    <row r="63" spans="1:19" x14ac:dyDescent="0.25">
      <c r="A63" s="1">
        <v>45661</v>
      </c>
      <c r="B63">
        <v>1329463</v>
      </c>
      <c r="C63" t="s">
        <v>18</v>
      </c>
      <c r="D63" t="s">
        <v>32</v>
      </c>
      <c r="E63" t="s">
        <v>20</v>
      </c>
      <c r="F63" t="s">
        <v>136</v>
      </c>
      <c r="G63">
        <v>26442658</v>
      </c>
      <c r="H63" t="s">
        <v>22</v>
      </c>
      <c r="I63" s="2">
        <v>5</v>
      </c>
      <c r="J63" s="2">
        <v>5</v>
      </c>
      <c r="K63" s="2">
        <v>0</v>
      </c>
      <c r="L63">
        <v>912002286407966</v>
      </c>
      <c r="M63">
        <v>7755061491</v>
      </c>
      <c r="N63" s="1">
        <v>45660</v>
      </c>
      <c r="O63" s="1">
        <v>45661</v>
      </c>
      <c r="P63" t="s">
        <v>137</v>
      </c>
      <c r="Q63">
        <v>89737035</v>
      </c>
      <c r="R63">
        <v>81117</v>
      </c>
      <c r="S63" t="s">
        <v>388</v>
      </c>
    </row>
    <row r="64" spans="1:19" x14ac:dyDescent="0.25">
      <c r="A64" s="1">
        <v>45661</v>
      </c>
      <c r="B64">
        <v>1329463</v>
      </c>
      <c r="C64" t="s">
        <v>18</v>
      </c>
      <c r="D64" t="s">
        <v>32</v>
      </c>
      <c r="E64" t="s">
        <v>20</v>
      </c>
      <c r="F64" t="s">
        <v>138</v>
      </c>
      <c r="G64">
        <v>26442657</v>
      </c>
      <c r="H64" t="s">
        <v>22</v>
      </c>
      <c r="I64" s="2">
        <v>5</v>
      </c>
      <c r="J64" s="2">
        <v>5</v>
      </c>
      <c r="K64" s="2">
        <v>0</v>
      </c>
      <c r="L64">
        <v>912002289848499</v>
      </c>
      <c r="M64">
        <v>7738575725</v>
      </c>
      <c r="N64" s="1">
        <v>45660</v>
      </c>
      <c r="O64" s="1">
        <v>45661</v>
      </c>
      <c r="P64" t="s">
        <v>52</v>
      </c>
      <c r="Q64">
        <v>53373727</v>
      </c>
      <c r="R64">
        <v>81117</v>
      </c>
      <c r="S64" t="s">
        <v>388</v>
      </c>
    </row>
    <row r="65" spans="1:19" x14ac:dyDescent="0.25">
      <c r="A65" s="1">
        <v>45661</v>
      </c>
      <c r="B65">
        <v>1329463</v>
      </c>
      <c r="C65" t="s">
        <v>18</v>
      </c>
      <c r="D65" t="s">
        <v>32</v>
      </c>
      <c r="E65" t="s">
        <v>20</v>
      </c>
      <c r="F65" t="s">
        <v>139</v>
      </c>
      <c r="G65">
        <v>26442656</v>
      </c>
      <c r="H65" t="s">
        <v>22</v>
      </c>
      <c r="I65" s="2">
        <v>5</v>
      </c>
      <c r="J65" s="2">
        <v>5</v>
      </c>
      <c r="K65" s="2">
        <v>0</v>
      </c>
      <c r="L65">
        <v>912002297063183</v>
      </c>
      <c r="M65">
        <v>7730802949</v>
      </c>
      <c r="N65" s="1">
        <v>45660</v>
      </c>
      <c r="O65" s="1">
        <v>45661</v>
      </c>
      <c r="P65" t="s">
        <v>66</v>
      </c>
      <c r="Q65">
        <v>53459704</v>
      </c>
      <c r="R65">
        <v>81117</v>
      </c>
      <c r="S65" t="s">
        <v>388</v>
      </c>
    </row>
    <row r="66" spans="1:19" x14ac:dyDescent="0.25">
      <c r="A66" s="1">
        <v>45661</v>
      </c>
      <c r="B66">
        <v>1329463</v>
      </c>
      <c r="C66" t="s">
        <v>18</v>
      </c>
      <c r="D66" t="s">
        <v>32</v>
      </c>
      <c r="E66" t="s">
        <v>20</v>
      </c>
      <c r="F66" t="s">
        <v>140</v>
      </c>
      <c r="G66">
        <v>26442655</v>
      </c>
      <c r="H66" t="s">
        <v>22</v>
      </c>
      <c r="I66" s="2">
        <v>5</v>
      </c>
      <c r="J66" s="2">
        <v>5</v>
      </c>
      <c r="K66" s="2">
        <v>0</v>
      </c>
      <c r="L66">
        <v>912002303709859</v>
      </c>
      <c r="M66">
        <v>7745351004</v>
      </c>
      <c r="N66" s="1">
        <v>45660</v>
      </c>
      <c r="O66" s="1">
        <v>45661</v>
      </c>
      <c r="P66" t="s">
        <v>141</v>
      </c>
      <c r="Q66">
        <v>53933266</v>
      </c>
      <c r="R66">
        <v>81117</v>
      </c>
      <c r="S66" t="s">
        <v>388</v>
      </c>
    </row>
    <row r="67" spans="1:19" x14ac:dyDescent="0.25">
      <c r="A67" s="1">
        <v>45661</v>
      </c>
      <c r="B67">
        <v>1329463</v>
      </c>
      <c r="C67" t="s">
        <v>18</v>
      </c>
      <c r="D67" t="s">
        <v>32</v>
      </c>
      <c r="E67" t="s">
        <v>20</v>
      </c>
      <c r="F67" t="s">
        <v>142</v>
      </c>
      <c r="G67">
        <v>26442654</v>
      </c>
      <c r="H67" t="s">
        <v>22</v>
      </c>
      <c r="I67" s="2">
        <v>5</v>
      </c>
      <c r="J67" s="2">
        <v>5</v>
      </c>
      <c r="K67" s="2">
        <v>0</v>
      </c>
      <c r="L67">
        <v>912002306177472</v>
      </c>
      <c r="M67">
        <v>7738432050</v>
      </c>
      <c r="N67" s="1">
        <v>45660</v>
      </c>
      <c r="O67" s="1">
        <v>45661</v>
      </c>
      <c r="P67" t="s">
        <v>82</v>
      </c>
      <c r="Q67">
        <v>86802616</v>
      </c>
      <c r="R67">
        <v>81117</v>
      </c>
      <c r="S67" t="s">
        <v>388</v>
      </c>
    </row>
    <row r="68" spans="1:19" x14ac:dyDescent="0.25">
      <c r="A68" s="1">
        <v>45661</v>
      </c>
      <c r="B68">
        <v>1329463</v>
      </c>
      <c r="C68" t="s">
        <v>18</v>
      </c>
      <c r="D68" t="s">
        <v>32</v>
      </c>
      <c r="E68" t="s">
        <v>20</v>
      </c>
      <c r="F68" t="s">
        <v>143</v>
      </c>
      <c r="G68">
        <v>26442653</v>
      </c>
      <c r="H68" t="s">
        <v>22</v>
      </c>
      <c r="I68" s="2">
        <v>5</v>
      </c>
      <c r="J68" s="2">
        <v>5</v>
      </c>
      <c r="K68" s="2">
        <v>0</v>
      </c>
      <c r="L68">
        <v>912002306374698</v>
      </c>
      <c r="M68">
        <v>7745079075</v>
      </c>
      <c r="N68" s="1">
        <v>45660</v>
      </c>
      <c r="O68" s="1">
        <v>45661</v>
      </c>
      <c r="P68" t="s">
        <v>60</v>
      </c>
      <c r="Q68">
        <v>51402150</v>
      </c>
      <c r="R68">
        <v>81117</v>
      </c>
      <c r="S68" t="s">
        <v>388</v>
      </c>
    </row>
    <row r="69" spans="1:19" x14ac:dyDescent="0.25">
      <c r="A69" s="1">
        <v>45661</v>
      </c>
      <c r="B69">
        <v>1329463</v>
      </c>
      <c r="C69" t="s">
        <v>18</v>
      </c>
      <c r="D69" t="s">
        <v>32</v>
      </c>
      <c r="E69" t="s">
        <v>20</v>
      </c>
      <c r="F69" t="s">
        <v>144</v>
      </c>
      <c r="G69">
        <v>26442652</v>
      </c>
      <c r="H69" t="s">
        <v>22</v>
      </c>
      <c r="I69" s="2">
        <v>5</v>
      </c>
      <c r="J69" s="2">
        <v>5</v>
      </c>
      <c r="K69" s="2">
        <v>0</v>
      </c>
      <c r="L69">
        <v>912002306451221</v>
      </c>
      <c r="M69">
        <v>7738479622</v>
      </c>
      <c r="N69" s="1">
        <v>45660</v>
      </c>
      <c r="O69" s="1">
        <v>45661</v>
      </c>
      <c r="P69" t="s">
        <v>145</v>
      </c>
      <c r="Q69">
        <v>84667784</v>
      </c>
      <c r="R69">
        <v>81117</v>
      </c>
      <c r="S69" t="s">
        <v>388</v>
      </c>
    </row>
    <row r="70" spans="1:19" x14ac:dyDescent="0.25">
      <c r="A70" s="1">
        <v>45661</v>
      </c>
      <c r="B70">
        <v>1329463</v>
      </c>
      <c r="C70" t="s">
        <v>18</v>
      </c>
      <c r="D70" t="s">
        <v>32</v>
      </c>
      <c r="E70" t="s">
        <v>20</v>
      </c>
      <c r="F70" t="s">
        <v>146</v>
      </c>
      <c r="G70">
        <v>26442651</v>
      </c>
      <c r="H70" t="s">
        <v>22</v>
      </c>
      <c r="I70" s="2">
        <v>5</v>
      </c>
      <c r="J70" s="2">
        <v>5</v>
      </c>
      <c r="K70" s="2">
        <v>0</v>
      </c>
      <c r="L70">
        <v>912002307085335</v>
      </c>
      <c r="M70">
        <v>7738661477</v>
      </c>
      <c r="N70" s="1">
        <v>45660</v>
      </c>
      <c r="O70" s="1">
        <v>45661</v>
      </c>
      <c r="P70" t="s">
        <v>60</v>
      </c>
      <c r="Q70">
        <v>51402150</v>
      </c>
      <c r="R70">
        <v>81117</v>
      </c>
      <c r="S70" t="s">
        <v>388</v>
      </c>
    </row>
    <row r="71" spans="1:19" x14ac:dyDescent="0.25">
      <c r="A71" s="1">
        <v>45661</v>
      </c>
      <c r="B71">
        <v>1329463</v>
      </c>
      <c r="C71" t="s">
        <v>18</v>
      </c>
      <c r="D71" t="s">
        <v>32</v>
      </c>
      <c r="E71" t="s">
        <v>20</v>
      </c>
      <c r="F71" t="s">
        <v>147</v>
      </c>
      <c r="G71">
        <v>26442650</v>
      </c>
      <c r="H71" t="s">
        <v>22</v>
      </c>
      <c r="I71" s="2">
        <v>5</v>
      </c>
      <c r="J71" s="2">
        <v>5</v>
      </c>
      <c r="K71" s="2">
        <v>0</v>
      </c>
      <c r="L71">
        <v>912002307304532</v>
      </c>
      <c r="M71">
        <v>7745212387</v>
      </c>
      <c r="N71" s="1">
        <v>45660</v>
      </c>
      <c r="O71" s="1">
        <v>45661</v>
      </c>
      <c r="P71" t="s">
        <v>148</v>
      </c>
      <c r="Q71">
        <v>50478345</v>
      </c>
      <c r="R71">
        <v>81117</v>
      </c>
      <c r="S71" t="s">
        <v>388</v>
      </c>
    </row>
    <row r="72" spans="1:19" x14ac:dyDescent="0.25">
      <c r="A72" s="1">
        <v>45661</v>
      </c>
      <c r="B72">
        <v>1329463</v>
      </c>
      <c r="C72" t="s">
        <v>18</v>
      </c>
      <c r="D72" t="s">
        <v>32</v>
      </c>
      <c r="E72" t="s">
        <v>20</v>
      </c>
      <c r="F72" t="s">
        <v>149</v>
      </c>
      <c r="G72">
        <v>26442649</v>
      </c>
      <c r="H72" t="s">
        <v>22</v>
      </c>
      <c r="I72" s="2">
        <v>5</v>
      </c>
      <c r="J72" s="2">
        <v>5</v>
      </c>
      <c r="K72" s="2">
        <v>0</v>
      </c>
      <c r="L72">
        <v>912002307376366</v>
      </c>
      <c r="M72">
        <v>7738697194</v>
      </c>
      <c r="N72" s="1">
        <v>45660</v>
      </c>
      <c r="O72" s="1">
        <v>45661</v>
      </c>
      <c r="P72" t="s">
        <v>150</v>
      </c>
      <c r="Q72">
        <v>86180691</v>
      </c>
      <c r="R72">
        <v>81117</v>
      </c>
      <c r="S72" t="s">
        <v>388</v>
      </c>
    </row>
    <row r="73" spans="1:19" x14ac:dyDescent="0.25">
      <c r="A73" s="1">
        <v>45661</v>
      </c>
      <c r="B73">
        <v>1329463</v>
      </c>
      <c r="C73" t="s">
        <v>18</v>
      </c>
      <c r="D73" t="s">
        <v>32</v>
      </c>
      <c r="E73" t="s">
        <v>20</v>
      </c>
      <c r="F73" t="s">
        <v>151</v>
      </c>
      <c r="G73">
        <v>26442648</v>
      </c>
      <c r="H73" t="s">
        <v>22</v>
      </c>
      <c r="I73" s="2">
        <v>5</v>
      </c>
      <c r="J73" s="2">
        <v>5</v>
      </c>
      <c r="K73" s="2">
        <v>0</v>
      </c>
      <c r="L73">
        <v>912002308131045</v>
      </c>
      <c r="M73">
        <v>7745311509</v>
      </c>
      <c r="N73" s="1">
        <v>45660</v>
      </c>
      <c r="O73" s="1">
        <v>45661</v>
      </c>
      <c r="P73" t="s">
        <v>82</v>
      </c>
      <c r="Q73">
        <v>86802616</v>
      </c>
      <c r="R73">
        <v>81117</v>
      </c>
      <c r="S73" t="s">
        <v>388</v>
      </c>
    </row>
    <row r="74" spans="1:19" x14ac:dyDescent="0.25">
      <c r="A74" s="1">
        <v>45661</v>
      </c>
      <c r="B74">
        <v>1329463</v>
      </c>
      <c r="C74" t="s">
        <v>18</v>
      </c>
      <c r="D74" t="s">
        <v>32</v>
      </c>
      <c r="E74" t="s">
        <v>20</v>
      </c>
      <c r="F74" t="s">
        <v>152</v>
      </c>
      <c r="G74">
        <v>26442647</v>
      </c>
      <c r="H74" t="s">
        <v>22</v>
      </c>
      <c r="I74" s="2">
        <v>5</v>
      </c>
      <c r="J74" s="2">
        <v>5</v>
      </c>
      <c r="K74" s="2">
        <v>0</v>
      </c>
      <c r="L74">
        <v>912002308345466</v>
      </c>
      <c r="M74">
        <v>7755466169</v>
      </c>
      <c r="N74" s="1">
        <v>45660</v>
      </c>
      <c r="O74" s="1">
        <v>45661</v>
      </c>
      <c r="P74" t="s">
        <v>46</v>
      </c>
      <c r="Q74">
        <v>81508916</v>
      </c>
      <c r="R74">
        <v>81117</v>
      </c>
      <c r="S74" t="s">
        <v>388</v>
      </c>
    </row>
    <row r="75" spans="1:19" x14ac:dyDescent="0.25">
      <c r="A75" s="1">
        <v>45661</v>
      </c>
      <c r="B75">
        <v>1329463</v>
      </c>
      <c r="C75" t="s">
        <v>18</v>
      </c>
      <c r="D75" t="s">
        <v>32</v>
      </c>
      <c r="E75" t="s">
        <v>20</v>
      </c>
      <c r="F75" t="s">
        <v>153</v>
      </c>
      <c r="G75">
        <v>26442646</v>
      </c>
      <c r="H75" t="s">
        <v>22</v>
      </c>
      <c r="I75" s="2">
        <v>5</v>
      </c>
      <c r="J75" s="2">
        <v>5</v>
      </c>
      <c r="K75" s="2">
        <v>0</v>
      </c>
      <c r="L75">
        <v>922002308272252</v>
      </c>
      <c r="M75">
        <v>7738910565</v>
      </c>
      <c r="N75" s="1">
        <v>45660</v>
      </c>
      <c r="O75" s="1">
        <v>45661</v>
      </c>
      <c r="P75" t="s">
        <v>108</v>
      </c>
      <c r="Q75">
        <v>81508911</v>
      </c>
      <c r="R75">
        <v>81117</v>
      </c>
      <c r="S75" t="s">
        <v>388</v>
      </c>
    </row>
    <row r="76" spans="1:19" x14ac:dyDescent="0.25">
      <c r="A76" s="1">
        <v>45661</v>
      </c>
      <c r="B76">
        <v>1329463</v>
      </c>
      <c r="C76" t="s">
        <v>18</v>
      </c>
      <c r="D76" t="s">
        <v>32</v>
      </c>
      <c r="E76" t="s">
        <v>20</v>
      </c>
      <c r="F76" t="s">
        <v>154</v>
      </c>
      <c r="G76">
        <v>26442645</v>
      </c>
      <c r="H76" t="s">
        <v>22</v>
      </c>
      <c r="I76" s="2">
        <v>5</v>
      </c>
      <c r="J76" s="2">
        <v>5</v>
      </c>
      <c r="K76" s="2">
        <v>0</v>
      </c>
      <c r="L76">
        <v>902002308527857</v>
      </c>
      <c r="M76">
        <v>7755547568</v>
      </c>
      <c r="N76" s="1">
        <v>45660</v>
      </c>
      <c r="O76" s="1">
        <v>45661</v>
      </c>
      <c r="P76" t="s">
        <v>155</v>
      </c>
      <c r="Q76">
        <v>81561124</v>
      </c>
      <c r="R76">
        <v>81117</v>
      </c>
      <c r="S76" t="s">
        <v>388</v>
      </c>
    </row>
    <row r="77" spans="1:19" x14ac:dyDescent="0.25">
      <c r="A77" s="1">
        <v>45661</v>
      </c>
      <c r="B77">
        <v>1329463</v>
      </c>
      <c r="C77" t="s">
        <v>18</v>
      </c>
      <c r="D77" t="s">
        <v>32</v>
      </c>
      <c r="E77" t="s">
        <v>20</v>
      </c>
      <c r="F77" t="s">
        <v>156</v>
      </c>
      <c r="G77">
        <v>26442822</v>
      </c>
      <c r="H77" t="s">
        <v>22</v>
      </c>
      <c r="I77" s="2">
        <v>5</v>
      </c>
      <c r="J77" s="2">
        <v>5</v>
      </c>
      <c r="K77" s="2">
        <v>0</v>
      </c>
      <c r="L77">
        <v>102002203056694</v>
      </c>
      <c r="M77">
        <v>7726396429</v>
      </c>
      <c r="N77" s="1">
        <v>45656</v>
      </c>
      <c r="O77" s="1">
        <v>45659</v>
      </c>
      <c r="P77" t="s">
        <v>157</v>
      </c>
      <c r="Q77">
        <v>89673047</v>
      </c>
      <c r="R77">
        <v>81117</v>
      </c>
      <c r="S77" t="s">
        <v>388</v>
      </c>
    </row>
    <row r="78" spans="1:19" x14ac:dyDescent="0.25">
      <c r="A78" s="1">
        <v>45661</v>
      </c>
      <c r="B78">
        <v>1329463</v>
      </c>
      <c r="C78" t="s">
        <v>18</v>
      </c>
      <c r="D78" t="s">
        <v>32</v>
      </c>
      <c r="E78" t="s">
        <v>20</v>
      </c>
      <c r="F78" t="s">
        <v>158</v>
      </c>
      <c r="G78">
        <v>26442821</v>
      </c>
      <c r="H78" t="s">
        <v>22</v>
      </c>
      <c r="I78" s="2">
        <v>5</v>
      </c>
      <c r="J78" s="2">
        <v>5</v>
      </c>
      <c r="K78" s="2">
        <v>0</v>
      </c>
      <c r="L78">
        <v>902002248944022</v>
      </c>
      <c r="M78">
        <v>7732954729</v>
      </c>
      <c r="N78" s="1">
        <v>45656</v>
      </c>
      <c r="O78" s="1">
        <v>45659</v>
      </c>
      <c r="P78" t="s">
        <v>159</v>
      </c>
      <c r="Q78">
        <v>89673079</v>
      </c>
      <c r="R78">
        <v>81117</v>
      </c>
      <c r="S78" t="s">
        <v>388</v>
      </c>
    </row>
    <row r="79" spans="1:19" x14ac:dyDescent="0.25">
      <c r="A79" s="1">
        <v>45661</v>
      </c>
      <c r="B79">
        <v>1329463</v>
      </c>
      <c r="C79" t="s">
        <v>18</v>
      </c>
      <c r="D79" t="s">
        <v>32</v>
      </c>
      <c r="E79" t="s">
        <v>20</v>
      </c>
      <c r="F79" t="s">
        <v>160</v>
      </c>
      <c r="G79">
        <v>26442820</v>
      </c>
      <c r="H79" t="s">
        <v>22</v>
      </c>
      <c r="I79" s="2">
        <v>5</v>
      </c>
      <c r="J79" s="2">
        <v>5</v>
      </c>
      <c r="K79" s="2">
        <v>0</v>
      </c>
      <c r="L79">
        <v>902002284242522</v>
      </c>
      <c r="M79">
        <v>7711094099</v>
      </c>
      <c r="N79" s="1">
        <v>45656</v>
      </c>
      <c r="O79" s="1">
        <v>45659</v>
      </c>
      <c r="P79" t="s">
        <v>161</v>
      </c>
      <c r="Q79">
        <v>52558117</v>
      </c>
      <c r="R79">
        <v>81117</v>
      </c>
      <c r="S79" t="s">
        <v>388</v>
      </c>
    </row>
    <row r="80" spans="1:19" x14ac:dyDescent="0.25">
      <c r="A80" s="1">
        <v>45661</v>
      </c>
      <c r="B80">
        <v>1329463</v>
      </c>
      <c r="C80" t="s">
        <v>18</v>
      </c>
      <c r="D80" t="s">
        <v>32</v>
      </c>
      <c r="E80" t="s">
        <v>20</v>
      </c>
      <c r="F80" t="s">
        <v>162</v>
      </c>
      <c r="G80">
        <v>26442819</v>
      </c>
      <c r="H80" t="s">
        <v>22</v>
      </c>
      <c r="I80" s="2">
        <v>5</v>
      </c>
      <c r="J80" s="2">
        <v>5</v>
      </c>
      <c r="K80" s="2">
        <v>0</v>
      </c>
      <c r="L80">
        <v>912002265766842</v>
      </c>
      <c r="M80">
        <v>7732890609</v>
      </c>
      <c r="N80" s="1">
        <v>45656</v>
      </c>
      <c r="O80" s="1">
        <v>45659</v>
      </c>
      <c r="P80" t="s">
        <v>163</v>
      </c>
      <c r="Q80">
        <v>52964931</v>
      </c>
      <c r="R80">
        <v>81117</v>
      </c>
      <c r="S80" t="s">
        <v>388</v>
      </c>
    </row>
    <row r="81" spans="1:19" x14ac:dyDescent="0.25">
      <c r="A81" s="1">
        <v>45661</v>
      </c>
      <c r="B81">
        <v>1329463</v>
      </c>
      <c r="C81" t="s">
        <v>18</v>
      </c>
      <c r="D81" t="s">
        <v>32</v>
      </c>
      <c r="E81" t="s">
        <v>20</v>
      </c>
      <c r="F81" t="s">
        <v>164</v>
      </c>
      <c r="G81">
        <v>26442818</v>
      </c>
      <c r="H81" t="s">
        <v>22</v>
      </c>
      <c r="I81" s="2">
        <v>5</v>
      </c>
      <c r="J81" s="2">
        <v>5</v>
      </c>
      <c r="K81" s="2">
        <v>0</v>
      </c>
      <c r="L81">
        <v>912002279149013</v>
      </c>
      <c r="M81">
        <v>7710739457</v>
      </c>
      <c r="N81" s="1">
        <v>45656</v>
      </c>
      <c r="O81" s="1">
        <v>45659</v>
      </c>
      <c r="P81" t="s">
        <v>165</v>
      </c>
      <c r="Q81">
        <v>82326850</v>
      </c>
      <c r="R81">
        <v>81117</v>
      </c>
      <c r="S81" t="s">
        <v>388</v>
      </c>
    </row>
    <row r="82" spans="1:19" x14ac:dyDescent="0.25">
      <c r="A82" s="1">
        <v>45661</v>
      </c>
      <c r="B82">
        <v>1329463</v>
      </c>
      <c r="C82" t="s">
        <v>18</v>
      </c>
      <c r="D82" t="s">
        <v>32</v>
      </c>
      <c r="E82" t="s">
        <v>20</v>
      </c>
      <c r="F82" t="s">
        <v>166</v>
      </c>
      <c r="G82">
        <v>26442817</v>
      </c>
      <c r="H82" t="s">
        <v>22</v>
      </c>
      <c r="I82" s="2">
        <v>5</v>
      </c>
      <c r="J82" s="2">
        <v>5</v>
      </c>
      <c r="K82" s="2">
        <v>0</v>
      </c>
      <c r="L82">
        <v>912002281627264</v>
      </c>
      <c r="M82">
        <v>7710896962</v>
      </c>
      <c r="N82" s="1">
        <v>45656</v>
      </c>
      <c r="O82" s="1">
        <v>45659</v>
      </c>
      <c r="P82" t="s">
        <v>167</v>
      </c>
      <c r="Q82">
        <v>91804479</v>
      </c>
      <c r="R82">
        <v>81117</v>
      </c>
      <c r="S82" t="s">
        <v>388</v>
      </c>
    </row>
    <row r="83" spans="1:19" x14ac:dyDescent="0.25">
      <c r="A83" s="1">
        <v>45661</v>
      </c>
      <c r="B83">
        <v>1329463</v>
      </c>
      <c r="C83" t="s">
        <v>18</v>
      </c>
      <c r="D83" t="s">
        <v>32</v>
      </c>
      <c r="E83" t="s">
        <v>20</v>
      </c>
      <c r="F83" t="s">
        <v>168</v>
      </c>
      <c r="G83">
        <v>26442816</v>
      </c>
      <c r="H83" t="s">
        <v>22</v>
      </c>
      <c r="I83" s="2">
        <v>5</v>
      </c>
      <c r="J83" s="2">
        <v>5</v>
      </c>
      <c r="K83" s="2">
        <v>0</v>
      </c>
      <c r="L83">
        <v>102002018711213</v>
      </c>
      <c r="M83">
        <v>7733763058</v>
      </c>
      <c r="N83" s="1">
        <v>45656</v>
      </c>
      <c r="O83" s="1">
        <v>45659</v>
      </c>
      <c r="P83" t="s">
        <v>157</v>
      </c>
      <c r="Q83">
        <v>89673047</v>
      </c>
      <c r="R83">
        <v>81117</v>
      </c>
      <c r="S83" t="s">
        <v>388</v>
      </c>
    </row>
    <row r="84" spans="1:19" x14ac:dyDescent="0.25">
      <c r="A84" s="1">
        <v>45661</v>
      </c>
      <c r="B84">
        <v>1329463</v>
      </c>
      <c r="C84" t="s">
        <v>18</v>
      </c>
      <c r="D84" t="s">
        <v>32</v>
      </c>
      <c r="E84" t="s">
        <v>20</v>
      </c>
      <c r="F84" t="s">
        <v>169</v>
      </c>
      <c r="G84">
        <v>26442815</v>
      </c>
      <c r="H84" t="s">
        <v>22</v>
      </c>
      <c r="I84" s="2">
        <v>5</v>
      </c>
      <c r="J84" s="2">
        <v>5</v>
      </c>
      <c r="K84" s="2">
        <v>0</v>
      </c>
      <c r="L84">
        <v>102002252170742</v>
      </c>
      <c r="M84">
        <v>7741658031</v>
      </c>
      <c r="N84" s="1">
        <v>45656</v>
      </c>
      <c r="O84" s="1">
        <v>45659</v>
      </c>
      <c r="P84" t="s">
        <v>118</v>
      </c>
      <c r="Q84">
        <v>54022894</v>
      </c>
      <c r="R84">
        <v>81117</v>
      </c>
      <c r="S84" t="s">
        <v>388</v>
      </c>
    </row>
    <row r="85" spans="1:19" x14ac:dyDescent="0.25">
      <c r="A85" s="1">
        <v>45661</v>
      </c>
      <c r="B85">
        <v>1329463</v>
      </c>
      <c r="C85" t="s">
        <v>18</v>
      </c>
      <c r="D85" t="s">
        <v>32</v>
      </c>
      <c r="E85" t="s">
        <v>20</v>
      </c>
      <c r="F85" t="s">
        <v>170</v>
      </c>
      <c r="G85">
        <v>26442814</v>
      </c>
      <c r="H85" t="s">
        <v>22</v>
      </c>
      <c r="I85" s="2">
        <v>5</v>
      </c>
      <c r="J85" s="2">
        <v>5</v>
      </c>
      <c r="K85" s="2">
        <v>0</v>
      </c>
      <c r="L85">
        <v>102002256540597</v>
      </c>
      <c r="M85">
        <v>7727496334</v>
      </c>
      <c r="N85" s="1">
        <v>45656</v>
      </c>
      <c r="O85" s="1">
        <v>45659</v>
      </c>
      <c r="P85" t="s">
        <v>171</v>
      </c>
      <c r="Q85">
        <v>17230192</v>
      </c>
      <c r="R85">
        <v>81117</v>
      </c>
      <c r="S85" t="s">
        <v>388</v>
      </c>
    </row>
    <row r="86" spans="1:19" x14ac:dyDescent="0.25">
      <c r="A86" s="1">
        <v>45661</v>
      </c>
      <c r="B86">
        <v>1329463</v>
      </c>
      <c r="C86" t="s">
        <v>18</v>
      </c>
      <c r="D86" t="s">
        <v>32</v>
      </c>
      <c r="E86" t="s">
        <v>20</v>
      </c>
      <c r="F86" t="s">
        <v>172</v>
      </c>
      <c r="G86">
        <v>26442813</v>
      </c>
      <c r="H86" t="s">
        <v>22</v>
      </c>
      <c r="I86" s="2">
        <v>5</v>
      </c>
      <c r="J86" s="2">
        <v>5</v>
      </c>
      <c r="K86" s="2">
        <v>0</v>
      </c>
      <c r="L86">
        <v>102002287078566</v>
      </c>
      <c r="M86">
        <v>7751270120</v>
      </c>
      <c r="N86" s="1">
        <v>45656</v>
      </c>
      <c r="O86" s="1">
        <v>45659</v>
      </c>
      <c r="P86" t="s">
        <v>173</v>
      </c>
      <c r="Q86">
        <v>82326851</v>
      </c>
      <c r="R86">
        <v>81117</v>
      </c>
      <c r="S86" t="s">
        <v>388</v>
      </c>
    </row>
    <row r="87" spans="1:19" x14ac:dyDescent="0.25">
      <c r="A87" s="1">
        <v>45661</v>
      </c>
      <c r="B87">
        <v>1329463</v>
      </c>
      <c r="C87" t="s">
        <v>18</v>
      </c>
      <c r="D87" t="s">
        <v>32</v>
      </c>
      <c r="E87" t="s">
        <v>20</v>
      </c>
      <c r="F87" t="s">
        <v>174</v>
      </c>
      <c r="G87">
        <v>26442812</v>
      </c>
      <c r="H87" t="s">
        <v>22</v>
      </c>
      <c r="I87" s="2">
        <v>5</v>
      </c>
      <c r="J87" s="2">
        <v>5</v>
      </c>
      <c r="K87" s="2">
        <v>0</v>
      </c>
      <c r="L87">
        <v>102002287707579</v>
      </c>
      <c r="M87">
        <v>7733854311</v>
      </c>
      <c r="N87" s="1">
        <v>45656</v>
      </c>
      <c r="O87" s="1">
        <v>45659</v>
      </c>
      <c r="P87" t="s">
        <v>38</v>
      </c>
      <c r="Q87">
        <v>86343604</v>
      </c>
      <c r="R87">
        <v>81117</v>
      </c>
      <c r="S87" t="s">
        <v>388</v>
      </c>
    </row>
    <row r="88" spans="1:19" x14ac:dyDescent="0.25">
      <c r="A88" s="1">
        <v>45661</v>
      </c>
      <c r="B88">
        <v>1329463</v>
      </c>
      <c r="C88" t="s">
        <v>18</v>
      </c>
      <c r="D88" t="s">
        <v>32</v>
      </c>
      <c r="E88" t="s">
        <v>20</v>
      </c>
      <c r="F88" t="s">
        <v>175</v>
      </c>
      <c r="G88">
        <v>26442811</v>
      </c>
      <c r="H88" t="s">
        <v>22</v>
      </c>
      <c r="I88" s="2">
        <v>5</v>
      </c>
      <c r="J88" s="2">
        <v>5</v>
      </c>
      <c r="K88" s="2">
        <v>0</v>
      </c>
      <c r="L88">
        <v>902002190216997</v>
      </c>
      <c r="M88">
        <v>7727395158</v>
      </c>
      <c r="N88" s="1">
        <v>45656</v>
      </c>
      <c r="O88" s="1">
        <v>45659</v>
      </c>
      <c r="P88" t="s">
        <v>176</v>
      </c>
      <c r="Q88">
        <v>54022900</v>
      </c>
      <c r="R88">
        <v>81117</v>
      </c>
      <c r="S88" t="s">
        <v>388</v>
      </c>
    </row>
    <row r="89" spans="1:19" x14ac:dyDescent="0.25">
      <c r="A89" s="1">
        <v>45661</v>
      </c>
      <c r="B89">
        <v>1329463</v>
      </c>
      <c r="C89" t="s">
        <v>18</v>
      </c>
      <c r="D89" t="s">
        <v>32</v>
      </c>
      <c r="E89" t="s">
        <v>20</v>
      </c>
      <c r="F89" t="s">
        <v>177</v>
      </c>
      <c r="G89">
        <v>26442810</v>
      </c>
      <c r="H89" t="s">
        <v>22</v>
      </c>
      <c r="I89" s="2">
        <v>5</v>
      </c>
      <c r="J89" s="2">
        <v>5</v>
      </c>
      <c r="K89" s="2">
        <v>0</v>
      </c>
      <c r="L89">
        <v>902002263737122</v>
      </c>
      <c r="M89">
        <v>7726876142</v>
      </c>
      <c r="N89" s="1">
        <v>45656</v>
      </c>
      <c r="O89" s="1">
        <v>45659</v>
      </c>
      <c r="P89" t="s">
        <v>178</v>
      </c>
      <c r="Q89">
        <v>90206953</v>
      </c>
      <c r="R89">
        <v>81117</v>
      </c>
      <c r="S89" t="s">
        <v>388</v>
      </c>
    </row>
    <row r="90" spans="1:19" x14ac:dyDescent="0.25">
      <c r="A90" s="1">
        <v>45661</v>
      </c>
      <c r="B90">
        <v>1329463</v>
      </c>
      <c r="C90" t="s">
        <v>18</v>
      </c>
      <c r="D90" t="s">
        <v>32</v>
      </c>
      <c r="E90" t="s">
        <v>20</v>
      </c>
      <c r="F90" t="s">
        <v>179</v>
      </c>
      <c r="G90">
        <v>26442809</v>
      </c>
      <c r="H90" t="s">
        <v>22</v>
      </c>
      <c r="I90" s="2">
        <v>5</v>
      </c>
      <c r="J90" s="2">
        <v>5</v>
      </c>
      <c r="K90" s="2">
        <v>0</v>
      </c>
      <c r="L90">
        <v>902002285277662</v>
      </c>
      <c r="M90">
        <v>7700792272</v>
      </c>
      <c r="N90" s="1">
        <v>45656</v>
      </c>
      <c r="O90" s="1">
        <v>45659</v>
      </c>
      <c r="P90" t="s">
        <v>176</v>
      </c>
      <c r="Q90">
        <v>54022900</v>
      </c>
      <c r="R90">
        <v>81117</v>
      </c>
      <c r="S90" t="s">
        <v>388</v>
      </c>
    </row>
    <row r="91" spans="1:19" x14ac:dyDescent="0.25">
      <c r="A91" s="1">
        <v>45661</v>
      </c>
      <c r="B91">
        <v>1329463</v>
      </c>
      <c r="C91" t="s">
        <v>18</v>
      </c>
      <c r="D91" t="s">
        <v>32</v>
      </c>
      <c r="E91" t="s">
        <v>20</v>
      </c>
      <c r="F91" t="s">
        <v>180</v>
      </c>
      <c r="G91">
        <v>26442808</v>
      </c>
      <c r="H91" t="s">
        <v>22</v>
      </c>
      <c r="I91" s="2">
        <v>5</v>
      </c>
      <c r="J91" s="2">
        <v>5</v>
      </c>
      <c r="K91" s="2">
        <v>0</v>
      </c>
      <c r="L91">
        <v>902002287760156</v>
      </c>
      <c r="M91">
        <v>7751265033</v>
      </c>
      <c r="N91" s="1">
        <v>45656</v>
      </c>
      <c r="O91" s="1">
        <v>45659</v>
      </c>
      <c r="P91" t="s">
        <v>181</v>
      </c>
      <c r="Q91">
        <v>50898133</v>
      </c>
      <c r="R91">
        <v>81117</v>
      </c>
      <c r="S91" t="s">
        <v>388</v>
      </c>
    </row>
    <row r="92" spans="1:19" x14ac:dyDescent="0.25">
      <c r="A92" s="1">
        <v>45661</v>
      </c>
      <c r="B92">
        <v>1329463</v>
      </c>
      <c r="C92" t="s">
        <v>18</v>
      </c>
      <c r="D92" t="s">
        <v>32</v>
      </c>
      <c r="E92" t="s">
        <v>20</v>
      </c>
      <c r="F92" t="s">
        <v>182</v>
      </c>
      <c r="G92">
        <v>26442807</v>
      </c>
      <c r="H92" t="s">
        <v>22</v>
      </c>
      <c r="I92" s="2">
        <v>5</v>
      </c>
      <c r="J92" s="2">
        <v>5</v>
      </c>
      <c r="K92" s="2">
        <v>0</v>
      </c>
      <c r="L92">
        <v>902002288007685</v>
      </c>
      <c r="M92">
        <v>7733953449</v>
      </c>
      <c r="N92" s="1">
        <v>45656</v>
      </c>
      <c r="O92" s="1">
        <v>45659</v>
      </c>
      <c r="P92" t="s">
        <v>183</v>
      </c>
      <c r="Q92">
        <v>87485204</v>
      </c>
      <c r="R92">
        <v>81117</v>
      </c>
      <c r="S92" t="s">
        <v>388</v>
      </c>
    </row>
    <row r="93" spans="1:19" x14ac:dyDescent="0.25">
      <c r="A93" s="1">
        <v>45661</v>
      </c>
      <c r="B93">
        <v>1329463</v>
      </c>
      <c r="C93" t="s">
        <v>18</v>
      </c>
      <c r="D93" t="s">
        <v>32</v>
      </c>
      <c r="E93" t="s">
        <v>20</v>
      </c>
      <c r="F93" t="s">
        <v>184</v>
      </c>
      <c r="G93">
        <v>26442806</v>
      </c>
      <c r="H93" t="s">
        <v>22</v>
      </c>
      <c r="I93" s="2">
        <v>5</v>
      </c>
      <c r="J93" s="2">
        <v>5</v>
      </c>
      <c r="K93" s="2">
        <v>0</v>
      </c>
      <c r="L93">
        <v>902002288604106</v>
      </c>
      <c r="M93">
        <v>7734026352</v>
      </c>
      <c r="N93" s="1">
        <v>45656</v>
      </c>
      <c r="O93" s="1">
        <v>45659</v>
      </c>
      <c r="P93" t="s">
        <v>185</v>
      </c>
      <c r="Q93">
        <v>54022948</v>
      </c>
      <c r="R93">
        <v>81117</v>
      </c>
      <c r="S93" t="s">
        <v>388</v>
      </c>
    </row>
    <row r="94" spans="1:19" x14ac:dyDescent="0.25">
      <c r="A94" s="1">
        <v>45661</v>
      </c>
      <c r="B94">
        <v>1329463</v>
      </c>
      <c r="C94" t="s">
        <v>18</v>
      </c>
      <c r="D94" t="s">
        <v>32</v>
      </c>
      <c r="E94" t="s">
        <v>20</v>
      </c>
      <c r="F94" t="s">
        <v>186</v>
      </c>
      <c r="G94">
        <v>26442805</v>
      </c>
      <c r="H94" t="s">
        <v>22</v>
      </c>
      <c r="I94" s="2">
        <v>5</v>
      </c>
      <c r="J94" s="2">
        <v>5</v>
      </c>
      <c r="K94" s="2">
        <v>0</v>
      </c>
      <c r="L94">
        <v>912002085467237</v>
      </c>
      <c r="M94">
        <v>7733221473</v>
      </c>
      <c r="N94" s="1">
        <v>45656</v>
      </c>
      <c r="O94" s="1">
        <v>45659</v>
      </c>
      <c r="P94" t="s">
        <v>187</v>
      </c>
      <c r="Q94">
        <v>54655752</v>
      </c>
      <c r="R94">
        <v>81117</v>
      </c>
      <c r="S94" t="s">
        <v>388</v>
      </c>
    </row>
    <row r="95" spans="1:19" x14ac:dyDescent="0.25">
      <c r="A95" s="1">
        <v>45661</v>
      </c>
      <c r="B95">
        <v>1329463</v>
      </c>
      <c r="C95" t="s">
        <v>18</v>
      </c>
      <c r="D95" t="s">
        <v>32</v>
      </c>
      <c r="E95" t="s">
        <v>20</v>
      </c>
      <c r="F95" t="s">
        <v>188</v>
      </c>
      <c r="G95">
        <v>26442804</v>
      </c>
      <c r="H95" t="s">
        <v>22</v>
      </c>
      <c r="I95" s="2">
        <v>5</v>
      </c>
      <c r="J95" s="2">
        <v>5</v>
      </c>
      <c r="K95" s="2">
        <v>0</v>
      </c>
      <c r="L95">
        <v>912002255455330</v>
      </c>
      <c r="M95">
        <v>7741504589</v>
      </c>
      <c r="N95" s="1">
        <v>45656</v>
      </c>
      <c r="O95" s="1">
        <v>45659</v>
      </c>
      <c r="P95" t="s">
        <v>189</v>
      </c>
      <c r="Q95">
        <v>81858479</v>
      </c>
      <c r="R95">
        <v>81117</v>
      </c>
      <c r="S95" t="s">
        <v>388</v>
      </c>
    </row>
    <row r="96" spans="1:19" x14ac:dyDescent="0.25">
      <c r="A96" s="1">
        <v>45661</v>
      </c>
      <c r="B96">
        <v>1329463</v>
      </c>
      <c r="C96" t="s">
        <v>18</v>
      </c>
      <c r="D96" t="s">
        <v>32</v>
      </c>
      <c r="E96" t="s">
        <v>20</v>
      </c>
      <c r="F96" t="s">
        <v>190</v>
      </c>
      <c r="G96">
        <v>26442803</v>
      </c>
      <c r="H96" t="s">
        <v>22</v>
      </c>
      <c r="I96" s="2">
        <v>5</v>
      </c>
      <c r="J96" s="2">
        <v>5</v>
      </c>
      <c r="K96" s="2">
        <v>0</v>
      </c>
      <c r="L96">
        <v>912002255455330</v>
      </c>
      <c r="M96">
        <v>7741504590</v>
      </c>
      <c r="N96" s="1">
        <v>45656</v>
      </c>
      <c r="O96" s="1">
        <v>45659</v>
      </c>
      <c r="P96" t="s">
        <v>191</v>
      </c>
      <c r="Q96">
        <v>86343616</v>
      </c>
      <c r="R96">
        <v>81117</v>
      </c>
      <c r="S96" t="s">
        <v>388</v>
      </c>
    </row>
    <row r="97" spans="1:19" x14ac:dyDescent="0.25">
      <c r="A97" s="1">
        <v>45661</v>
      </c>
      <c r="B97">
        <v>1329463</v>
      </c>
      <c r="C97" t="s">
        <v>18</v>
      </c>
      <c r="D97" t="s">
        <v>32</v>
      </c>
      <c r="E97" t="s">
        <v>20</v>
      </c>
      <c r="F97" t="s">
        <v>192</v>
      </c>
      <c r="G97">
        <v>26442802</v>
      </c>
      <c r="H97" t="s">
        <v>22</v>
      </c>
      <c r="I97" s="2">
        <v>5</v>
      </c>
      <c r="J97" s="2">
        <v>5</v>
      </c>
      <c r="K97" s="2">
        <v>0</v>
      </c>
      <c r="L97">
        <v>912002272236098</v>
      </c>
      <c r="M97">
        <v>7733962334</v>
      </c>
      <c r="N97" s="1">
        <v>45656</v>
      </c>
      <c r="O97" s="1">
        <v>45659</v>
      </c>
      <c r="P97" t="s">
        <v>54</v>
      </c>
      <c r="Q97">
        <v>52579101</v>
      </c>
      <c r="R97">
        <v>81117</v>
      </c>
      <c r="S97" t="s">
        <v>388</v>
      </c>
    </row>
    <row r="98" spans="1:19" x14ac:dyDescent="0.25">
      <c r="A98" s="1">
        <v>45661</v>
      </c>
      <c r="B98">
        <v>1329463</v>
      </c>
      <c r="C98" t="s">
        <v>18</v>
      </c>
      <c r="D98" t="s">
        <v>32</v>
      </c>
      <c r="E98" t="s">
        <v>20</v>
      </c>
      <c r="F98" t="s">
        <v>193</v>
      </c>
      <c r="G98">
        <v>26442801</v>
      </c>
      <c r="H98" t="s">
        <v>22</v>
      </c>
      <c r="I98" s="2">
        <v>5</v>
      </c>
      <c r="J98" s="2">
        <v>5</v>
      </c>
      <c r="K98" s="2">
        <v>0</v>
      </c>
      <c r="L98">
        <v>912002273818833</v>
      </c>
      <c r="M98">
        <v>7700823744</v>
      </c>
      <c r="N98" s="1">
        <v>45656</v>
      </c>
      <c r="O98" s="1">
        <v>45659</v>
      </c>
      <c r="P98" t="s">
        <v>194</v>
      </c>
      <c r="Q98">
        <v>79511035</v>
      </c>
      <c r="R98">
        <v>81117</v>
      </c>
      <c r="S98" t="s">
        <v>388</v>
      </c>
    </row>
    <row r="99" spans="1:19" x14ac:dyDescent="0.25">
      <c r="A99" s="1">
        <v>45661</v>
      </c>
      <c r="B99">
        <v>1329463</v>
      </c>
      <c r="C99" t="s">
        <v>18</v>
      </c>
      <c r="D99" t="s">
        <v>32</v>
      </c>
      <c r="E99" t="s">
        <v>20</v>
      </c>
      <c r="F99" t="s">
        <v>195</v>
      </c>
      <c r="G99">
        <v>26442800</v>
      </c>
      <c r="H99" t="s">
        <v>22</v>
      </c>
      <c r="I99" s="2">
        <v>5</v>
      </c>
      <c r="J99" s="2">
        <v>5</v>
      </c>
      <c r="K99" s="2">
        <v>0</v>
      </c>
      <c r="L99">
        <v>912002280663902</v>
      </c>
      <c r="M99">
        <v>7751283098</v>
      </c>
      <c r="N99" s="1">
        <v>45656</v>
      </c>
      <c r="O99" s="1">
        <v>45659</v>
      </c>
      <c r="P99" t="s">
        <v>176</v>
      </c>
      <c r="Q99">
        <v>54022900</v>
      </c>
      <c r="R99">
        <v>81117</v>
      </c>
      <c r="S99" t="s">
        <v>388</v>
      </c>
    </row>
    <row r="100" spans="1:19" x14ac:dyDescent="0.25">
      <c r="A100" s="1">
        <v>45661</v>
      </c>
      <c r="B100">
        <v>1329463</v>
      </c>
      <c r="C100" t="s">
        <v>18</v>
      </c>
      <c r="D100" t="s">
        <v>32</v>
      </c>
      <c r="E100" t="s">
        <v>20</v>
      </c>
      <c r="F100" t="s">
        <v>196</v>
      </c>
      <c r="G100">
        <v>26442799</v>
      </c>
      <c r="H100" t="s">
        <v>22</v>
      </c>
      <c r="I100" s="2">
        <v>5</v>
      </c>
      <c r="J100" s="2">
        <v>5</v>
      </c>
      <c r="K100" s="2">
        <v>0</v>
      </c>
      <c r="L100">
        <v>912002287253261</v>
      </c>
      <c r="M100">
        <v>7727412660</v>
      </c>
      <c r="N100" s="1">
        <v>45656</v>
      </c>
      <c r="O100" s="1">
        <v>45659</v>
      </c>
      <c r="P100" t="s">
        <v>197</v>
      </c>
      <c r="Q100">
        <v>89673054</v>
      </c>
      <c r="R100">
        <v>81117</v>
      </c>
      <c r="S100" t="s">
        <v>388</v>
      </c>
    </row>
    <row r="101" spans="1:19" x14ac:dyDescent="0.25">
      <c r="A101" s="1">
        <v>45661</v>
      </c>
      <c r="B101">
        <v>1329463</v>
      </c>
      <c r="C101" t="s">
        <v>18</v>
      </c>
      <c r="D101" t="s">
        <v>32</v>
      </c>
      <c r="E101" t="s">
        <v>20</v>
      </c>
      <c r="F101" t="s">
        <v>198</v>
      </c>
      <c r="G101">
        <v>26442798</v>
      </c>
      <c r="H101" t="s">
        <v>22</v>
      </c>
      <c r="I101" s="2">
        <v>5</v>
      </c>
      <c r="J101" s="2">
        <v>5</v>
      </c>
      <c r="K101" s="2">
        <v>0</v>
      </c>
      <c r="L101">
        <v>922002287805938</v>
      </c>
      <c r="M101">
        <v>7733898902</v>
      </c>
      <c r="N101" s="1">
        <v>45656</v>
      </c>
      <c r="O101" s="1">
        <v>45659</v>
      </c>
      <c r="P101" t="s">
        <v>199</v>
      </c>
      <c r="Q101">
        <v>53151136</v>
      </c>
      <c r="R101">
        <v>81117</v>
      </c>
      <c r="S101" t="s">
        <v>388</v>
      </c>
    </row>
    <row r="102" spans="1:19" x14ac:dyDescent="0.25">
      <c r="A102" s="1">
        <v>45661</v>
      </c>
      <c r="B102">
        <v>1329463</v>
      </c>
      <c r="C102" t="s">
        <v>18</v>
      </c>
      <c r="D102" t="s">
        <v>32</v>
      </c>
      <c r="E102" t="s">
        <v>20</v>
      </c>
      <c r="F102" t="s">
        <v>200</v>
      </c>
      <c r="G102">
        <v>26442797</v>
      </c>
      <c r="H102" t="s">
        <v>22</v>
      </c>
      <c r="I102" s="2">
        <v>5</v>
      </c>
      <c r="J102" s="2">
        <v>5</v>
      </c>
      <c r="K102" s="2">
        <v>0</v>
      </c>
      <c r="L102">
        <v>102002212408684</v>
      </c>
      <c r="M102">
        <v>7734752847</v>
      </c>
      <c r="N102" s="1">
        <v>45656</v>
      </c>
      <c r="O102" s="1">
        <v>45659</v>
      </c>
      <c r="P102" t="s">
        <v>201</v>
      </c>
      <c r="Q102">
        <v>84667493</v>
      </c>
      <c r="R102">
        <v>81117</v>
      </c>
      <c r="S102" t="s">
        <v>388</v>
      </c>
    </row>
    <row r="103" spans="1:19" x14ac:dyDescent="0.25">
      <c r="A103" s="1">
        <v>45661</v>
      </c>
      <c r="B103">
        <v>1329463</v>
      </c>
      <c r="C103" t="s">
        <v>18</v>
      </c>
      <c r="D103" t="s">
        <v>32</v>
      </c>
      <c r="E103" t="s">
        <v>20</v>
      </c>
      <c r="F103" t="s">
        <v>202</v>
      </c>
      <c r="G103">
        <v>26442796</v>
      </c>
      <c r="H103" t="s">
        <v>22</v>
      </c>
      <c r="I103" s="2">
        <v>5</v>
      </c>
      <c r="J103" s="2">
        <v>5</v>
      </c>
      <c r="K103" s="2">
        <v>0</v>
      </c>
      <c r="L103">
        <v>102002290782174</v>
      </c>
      <c r="M103">
        <v>7751891978</v>
      </c>
      <c r="N103" s="1">
        <v>45656</v>
      </c>
      <c r="O103" s="1">
        <v>45659</v>
      </c>
      <c r="P103" t="s">
        <v>203</v>
      </c>
      <c r="Q103">
        <v>81427370</v>
      </c>
      <c r="R103">
        <v>81117</v>
      </c>
      <c r="S103" t="s">
        <v>388</v>
      </c>
    </row>
    <row r="104" spans="1:19" x14ac:dyDescent="0.25">
      <c r="A104" s="1">
        <v>45661</v>
      </c>
      <c r="B104">
        <v>1329463</v>
      </c>
      <c r="C104" t="s">
        <v>18</v>
      </c>
      <c r="D104" t="s">
        <v>32</v>
      </c>
      <c r="E104" t="s">
        <v>20</v>
      </c>
      <c r="F104" t="s">
        <v>204</v>
      </c>
      <c r="G104">
        <v>26442795</v>
      </c>
      <c r="H104" t="s">
        <v>22</v>
      </c>
      <c r="I104" s="2">
        <v>5</v>
      </c>
      <c r="J104" s="2">
        <v>5</v>
      </c>
      <c r="K104" s="2">
        <v>0</v>
      </c>
      <c r="L104">
        <v>902002288527525</v>
      </c>
      <c r="M104">
        <v>7727540619</v>
      </c>
      <c r="N104" s="1">
        <v>45656</v>
      </c>
      <c r="O104" s="1">
        <v>45659</v>
      </c>
      <c r="P104" t="s">
        <v>173</v>
      </c>
      <c r="Q104">
        <v>82326851</v>
      </c>
      <c r="R104">
        <v>81117</v>
      </c>
      <c r="S104" t="s">
        <v>388</v>
      </c>
    </row>
    <row r="105" spans="1:19" x14ac:dyDescent="0.25">
      <c r="A105" s="1">
        <v>45661</v>
      </c>
      <c r="B105">
        <v>1329463</v>
      </c>
      <c r="C105" t="s">
        <v>18</v>
      </c>
      <c r="D105" t="s">
        <v>32</v>
      </c>
      <c r="E105" t="s">
        <v>20</v>
      </c>
      <c r="F105" t="s">
        <v>205</v>
      </c>
      <c r="G105">
        <v>26442794</v>
      </c>
      <c r="H105" t="s">
        <v>22</v>
      </c>
      <c r="I105" s="2">
        <v>5</v>
      </c>
      <c r="J105" s="2">
        <v>5</v>
      </c>
      <c r="K105" s="2">
        <v>0</v>
      </c>
      <c r="L105">
        <v>902002290841941</v>
      </c>
      <c r="M105">
        <v>7727970102</v>
      </c>
      <c r="N105" s="1">
        <v>45656</v>
      </c>
      <c r="O105" s="1">
        <v>45659</v>
      </c>
      <c r="P105" t="s">
        <v>206</v>
      </c>
      <c r="Q105">
        <v>91804456</v>
      </c>
      <c r="R105">
        <v>81117</v>
      </c>
      <c r="S105" t="s">
        <v>388</v>
      </c>
    </row>
    <row r="106" spans="1:19" x14ac:dyDescent="0.25">
      <c r="A106" s="1">
        <v>45661</v>
      </c>
      <c r="B106">
        <v>1329463</v>
      </c>
      <c r="C106" t="s">
        <v>18</v>
      </c>
      <c r="D106" t="s">
        <v>32</v>
      </c>
      <c r="E106" t="s">
        <v>20</v>
      </c>
      <c r="F106" t="s">
        <v>207</v>
      </c>
      <c r="G106">
        <v>26442793</v>
      </c>
      <c r="H106" t="s">
        <v>22</v>
      </c>
      <c r="I106" s="2">
        <v>5</v>
      </c>
      <c r="J106" s="2">
        <v>5</v>
      </c>
      <c r="K106" s="2">
        <v>0</v>
      </c>
      <c r="L106">
        <v>902002291370140</v>
      </c>
      <c r="M106">
        <v>7742486132</v>
      </c>
      <c r="N106" s="1">
        <v>45656</v>
      </c>
      <c r="O106" s="1">
        <v>45659</v>
      </c>
      <c r="P106" t="s">
        <v>118</v>
      </c>
      <c r="Q106">
        <v>54022894</v>
      </c>
      <c r="R106">
        <v>81117</v>
      </c>
      <c r="S106" t="s">
        <v>388</v>
      </c>
    </row>
    <row r="107" spans="1:19" x14ac:dyDescent="0.25">
      <c r="A107" s="1">
        <v>45661</v>
      </c>
      <c r="B107">
        <v>1329463</v>
      </c>
      <c r="C107" t="s">
        <v>18</v>
      </c>
      <c r="D107" t="s">
        <v>32</v>
      </c>
      <c r="E107" t="s">
        <v>20</v>
      </c>
      <c r="F107" t="s">
        <v>208</v>
      </c>
      <c r="G107">
        <v>26442792</v>
      </c>
      <c r="H107" t="s">
        <v>22</v>
      </c>
      <c r="I107" s="2">
        <v>5</v>
      </c>
      <c r="J107" s="2">
        <v>5</v>
      </c>
      <c r="K107" s="2">
        <v>0</v>
      </c>
      <c r="L107">
        <v>912002183744624</v>
      </c>
      <c r="M107">
        <v>7751699254</v>
      </c>
      <c r="N107" s="1">
        <v>45656</v>
      </c>
      <c r="O107" s="1">
        <v>45659</v>
      </c>
      <c r="P107" t="s">
        <v>209</v>
      </c>
      <c r="Q107">
        <v>93533283</v>
      </c>
      <c r="R107">
        <v>81117</v>
      </c>
      <c r="S107" t="s">
        <v>388</v>
      </c>
    </row>
    <row r="108" spans="1:19" x14ac:dyDescent="0.25">
      <c r="A108" s="1">
        <v>45661</v>
      </c>
      <c r="B108">
        <v>1329463</v>
      </c>
      <c r="C108" t="s">
        <v>18</v>
      </c>
      <c r="D108" t="s">
        <v>32</v>
      </c>
      <c r="E108" t="s">
        <v>20</v>
      </c>
      <c r="F108" t="s">
        <v>210</v>
      </c>
      <c r="G108">
        <v>26442791</v>
      </c>
      <c r="H108" t="s">
        <v>22</v>
      </c>
      <c r="I108" s="2">
        <v>5</v>
      </c>
      <c r="J108" s="2">
        <v>5</v>
      </c>
      <c r="K108" s="2">
        <v>0</v>
      </c>
      <c r="L108">
        <v>912002288750840</v>
      </c>
      <c r="M108">
        <v>7727567591</v>
      </c>
      <c r="N108" s="1">
        <v>45656</v>
      </c>
      <c r="O108" s="1">
        <v>45659</v>
      </c>
      <c r="P108" t="s">
        <v>163</v>
      </c>
      <c r="Q108">
        <v>52964931</v>
      </c>
      <c r="R108">
        <v>81117</v>
      </c>
      <c r="S108" t="s">
        <v>388</v>
      </c>
    </row>
    <row r="109" spans="1:19" x14ac:dyDescent="0.25">
      <c r="A109" s="1">
        <v>45661</v>
      </c>
      <c r="B109">
        <v>1329463</v>
      </c>
      <c r="C109" t="s">
        <v>18</v>
      </c>
      <c r="D109" t="s">
        <v>32</v>
      </c>
      <c r="E109" t="s">
        <v>20</v>
      </c>
      <c r="F109" t="s">
        <v>211</v>
      </c>
      <c r="G109">
        <v>26442790</v>
      </c>
      <c r="H109" t="s">
        <v>22</v>
      </c>
      <c r="I109" s="2">
        <v>5</v>
      </c>
      <c r="J109" s="2">
        <v>5</v>
      </c>
      <c r="K109" s="2">
        <v>0</v>
      </c>
      <c r="L109">
        <v>102001712375904</v>
      </c>
      <c r="M109">
        <v>7742815322</v>
      </c>
      <c r="N109" s="1">
        <v>45657</v>
      </c>
      <c r="O109" s="1">
        <v>45659</v>
      </c>
      <c r="P109" t="s">
        <v>212</v>
      </c>
      <c r="Q109">
        <v>90207022</v>
      </c>
      <c r="R109">
        <v>81117</v>
      </c>
      <c r="S109" t="s">
        <v>388</v>
      </c>
    </row>
    <row r="110" spans="1:19" x14ac:dyDescent="0.25">
      <c r="A110" s="1">
        <v>45661</v>
      </c>
      <c r="B110">
        <v>1329463</v>
      </c>
      <c r="C110" t="s">
        <v>18</v>
      </c>
      <c r="D110" t="s">
        <v>32</v>
      </c>
      <c r="E110" t="s">
        <v>20</v>
      </c>
      <c r="F110" t="s">
        <v>213</v>
      </c>
      <c r="G110">
        <v>26442789</v>
      </c>
      <c r="H110" t="s">
        <v>22</v>
      </c>
      <c r="I110" s="2">
        <v>5</v>
      </c>
      <c r="J110" s="2">
        <v>5</v>
      </c>
      <c r="K110" s="2">
        <v>0</v>
      </c>
      <c r="L110">
        <v>902002288525193</v>
      </c>
      <c r="M110">
        <v>7742851905</v>
      </c>
      <c r="N110" s="1">
        <v>45657</v>
      </c>
      <c r="O110" s="1">
        <v>45659</v>
      </c>
      <c r="P110" t="s">
        <v>214</v>
      </c>
      <c r="Q110">
        <v>76833650</v>
      </c>
      <c r="R110">
        <v>81117</v>
      </c>
      <c r="S110" t="s">
        <v>388</v>
      </c>
    </row>
    <row r="111" spans="1:19" x14ac:dyDescent="0.25">
      <c r="A111" s="1">
        <v>45661</v>
      </c>
      <c r="B111">
        <v>1329463</v>
      </c>
      <c r="C111" t="s">
        <v>18</v>
      </c>
      <c r="D111" t="s">
        <v>32</v>
      </c>
      <c r="E111" t="s">
        <v>20</v>
      </c>
      <c r="F111" t="s">
        <v>215</v>
      </c>
      <c r="G111">
        <v>26442788</v>
      </c>
      <c r="H111" t="s">
        <v>22</v>
      </c>
      <c r="I111" s="2">
        <v>5</v>
      </c>
      <c r="J111" s="2">
        <v>5</v>
      </c>
      <c r="K111" s="2">
        <v>0</v>
      </c>
      <c r="L111">
        <v>912001995677255</v>
      </c>
      <c r="M111">
        <v>7728722635</v>
      </c>
      <c r="N111" s="1">
        <v>45657</v>
      </c>
      <c r="O111" s="1">
        <v>45659</v>
      </c>
      <c r="P111" t="s">
        <v>216</v>
      </c>
      <c r="Q111">
        <v>81858488</v>
      </c>
      <c r="R111">
        <v>81117</v>
      </c>
      <c r="S111" t="s">
        <v>388</v>
      </c>
    </row>
    <row r="112" spans="1:19" x14ac:dyDescent="0.25">
      <c r="A112" s="1">
        <v>45661</v>
      </c>
      <c r="B112">
        <v>1329463</v>
      </c>
      <c r="C112" t="s">
        <v>18</v>
      </c>
      <c r="D112" t="s">
        <v>32</v>
      </c>
      <c r="E112" t="s">
        <v>20</v>
      </c>
      <c r="F112" t="s">
        <v>217</v>
      </c>
      <c r="G112">
        <v>26442787</v>
      </c>
      <c r="H112" t="s">
        <v>22</v>
      </c>
      <c r="I112" s="2">
        <v>5</v>
      </c>
      <c r="J112" s="2">
        <v>5</v>
      </c>
      <c r="K112" s="2">
        <v>0</v>
      </c>
      <c r="L112">
        <v>912002175125539</v>
      </c>
      <c r="M112">
        <v>7752485639</v>
      </c>
      <c r="N112" s="1">
        <v>45657</v>
      </c>
      <c r="O112" s="1">
        <v>45659</v>
      </c>
      <c r="P112" t="s">
        <v>185</v>
      </c>
      <c r="Q112">
        <v>54022948</v>
      </c>
      <c r="R112">
        <v>81117</v>
      </c>
      <c r="S112" t="s">
        <v>388</v>
      </c>
    </row>
    <row r="113" spans="1:19" x14ac:dyDescent="0.25">
      <c r="A113" s="1">
        <v>45661</v>
      </c>
      <c r="B113">
        <v>1329463</v>
      </c>
      <c r="C113" t="s">
        <v>18</v>
      </c>
      <c r="D113" t="s">
        <v>32</v>
      </c>
      <c r="E113" t="s">
        <v>20</v>
      </c>
      <c r="F113" t="s">
        <v>218</v>
      </c>
      <c r="G113">
        <v>26442786</v>
      </c>
      <c r="H113" t="s">
        <v>22</v>
      </c>
      <c r="I113" s="2">
        <v>5</v>
      </c>
      <c r="J113" s="2">
        <v>5</v>
      </c>
      <c r="K113" s="2">
        <v>0</v>
      </c>
      <c r="L113">
        <v>912002212837619</v>
      </c>
      <c r="M113">
        <v>7735337969</v>
      </c>
      <c r="N113" s="1">
        <v>45657</v>
      </c>
      <c r="O113" s="1">
        <v>45659</v>
      </c>
      <c r="P113" t="s">
        <v>219</v>
      </c>
      <c r="Q113">
        <v>89673044</v>
      </c>
      <c r="R113">
        <v>81117</v>
      </c>
      <c r="S113" t="s">
        <v>388</v>
      </c>
    </row>
    <row r="114" spans="1:19" x14ac:dyDescent="0.25">
      <c r="A114" s="1">
        <v>45661</v>
      </c>
      <c r="B114">
        <v>1329463</v>
      </c>
      <c r="C114" t="s">
        <v>18</v>
      </c>
      <c r="D114" t="s">
        <v>32</v>
      </c>
      <c r="E114" t="s">
        <v>20</v>
      </c>
      <c r="F114" t="s">
        <v>220</v>
      </c>
      <c r="G114">
        <v>26442785</v>
      </c>
      <c r="H114" t="s">
        <v>22</v>
      </c>
      <c r="I114" s="2">
        <v>5</v>
      </c>
      <c r="J114" s="2">
        <v>5</v>
      </c>
      <c r="K114" s="2">
        <v>0</v>
      </c>
      <c r="L114">
        <v>912002219403927</v>
      </c>
      <c r="M114">
        <v>7728644763</v>
      </c>
      <c r="N114" s="1">
        <v>45657</v>
      </c>
      <c r="O114" s="1">
        <v>45659</v>
      </c>
      <c r="P114" t="s">
        <v>221</v>
      </c>
      <c r="Q114">
        <v>54625999</v>
      </c>
      <c r="R114">
        <v>81117</v>
      </c>
      <c r="S114" t="s">
        <v>388</v>
      </c>
    </row>
    <row r="115" spans="1:19" x14ac:dyDescent="0.25">
      <c r="A115" s="1">
        <v>45661</v>
      </c>
      <c r="B115">
        <v>1329463</v>
      </c>
      <c r="C115" t="s">
        <v>18</v>
      </c>
      <c r="D115" t="s">
        <v>32</v>
      </c>
      <c r="E115" t="s">
        <v>20</v>
      </c>
      <c r="F115" t="s">
        <v>222</v>
      </c>
      <c r="G115">
        <v>26442784</v>
      </c>
      <c r="H115" t="s">
        <v>22</v>
      </c>
      <c r="I115" s="2">
        <v>5</v>
      </c>
      <c r="J115" s="2">
        <v>5</v>
      </c>
      <c r="K115" s="2">
        <v>0</v>
      </c>
      <c r="L115">
        <v>912002275685085</v>
      </c>
      <c r="M115">
        <v>7752332287</v>
      </c>
      <c r="N115" s="1">
        <v>45657</v>
      </c>
      <c r="O115" s="1">
        <v>45659</v>
      </c>
      <c r="P115" t="s">
        <v>54</v>
      </c>
      <c r="Q115">
        <v>52579101</v>
      </c>
      <c r="R115">
        <v>81117</v>
      </c>
      <c r="S115" t="s">
        <v>388</v>
      </c>
    </row>
    <row r="116" spans="1:19" x14ac:dyDescent="0.25">
      <c r="A116" s="1">
        <v>45661</v>
      </c>
      <c r="B116">
        <v>1329463</v>
      </c>
      <c r="C116" t="s">
        <v>18</v>
      </c>
      <c r="D116" t="s">
        <v>32</v>
      </c>
      <c r="E116" t="s">
        <v>20</v>
      </c>
      <c r="F116" t="s">
        <v>223</v>
      </c>
      <c r="G116">
        <v>26442783</v>
      </c>
      <c r="H116" t="s">
        <v>22</v>
      </c>
      <c r="I116" s="2">
        <v>5</v>
      </c>
      <c r="J116" s="2">
        <v>5</v>
      </c>
      <c r="K116" s="2">
        <v>0</v>
      </c>
      <c r="L116">
        <v>912002285988352</v>
      </c>
      <c r="M116">
        <v>7735294633</v>
      </c>
      <c r="N116" s="1">
        <v>45657</v>
      </c>
      <c r="O116" s="1">
        <v>45659</v>
      </c>
      <c r="P116" t="s">
        <v>224</v>
      </c>
      <c r="Q116">
        <v>91804449</v>
      </c>
      <c r="R116">
        <v>81117</v>
      </c>
      <c r="S116" t="s">
        <v>388</v>
      </c>
    </row>
    <row r="117" spans="1:19" x14ac:dyDescent="0.25">
      <c r="A117" s="1">
        <v>45661</v>
      </c>
      <c r="B117">
        <v>1329463</v>
      </c>
      <c r="C117" t="s">
        <v>18</v>
      </c>
      <c r="D117" t="s">
        <v>32</v>
      </c>
      <c r="E117" t="s">
        <v>20</v>
      </c>
      <c r="F117" t="s">
        <v>225</v>
      </c>
      <c r="G117">
        <v>26442782</v>
      </c>
      <c r="H117" t="s">
        <v>22</v>
      </c>
      <c r="I117" s="2">
        <v>5</v>
      </c>
      <c r="J117" s="2">
        <v>5</v>
      </c>
      <c r="K117" s="2">
        <v>0</v>
      </c>
      <c r="L117">
        <v>912002287462989</v>
      </c>
      <c r="M117">
        <v>7728149768</v>
      </c>
      <c r="N117" s="1">
        <v>45656</v>
      </c>
      <c r="O117" s="1">
        <v>45659</v>
      </c>
      <c r="P117" t="s">
        <v>226</v>
      </c>
      <c r="Q117">
        <v>90206970</v>
      </c>
      <c r="R117">
        <v>81117</v>
      </c>
      <c r="S117" t="s">
        <v>388</v>
      </c>
    </row>
    <row r="118" spans="1:19" x14ac:dyDescent="0.25">
      <c r="A118" s="1">
        <v>45661</v>
      </c>
      <c r="B118">
        <v>1329463</v>
      </c>
      <c r="C118" t="s">
        <v>18</v>
      </c>
      <c r="D118" t="s">
        <v>32</v>
      </c>
      <c r="E118" t="s">
        <v>20</v>
      </c>
      <c r="F118" t="s">
        <v>227</v>
      </c>
      <c r="G118">
        <v>26442781</v>
      </c>
      <c r="H118" t="s">
        <v>22</v>
      </c>
      <c r="I118" s="2">
        <v>5</v>
      </c>
      <c r="J118" s="2">
        <v>5</v>
      </c>
      <c r="K118" s="2">
        <v>0</v>
      </c>
      <c r="L118">
        <v>912002291566731</v>
      </c>
      <c r="M118">
        <v>7735140634</v>
      </c>
      <c r="N118" s="1">
        <v>45657</v>
      </c>
      <c r="O118" s="1">
        <v>45659</v>
      </c>
      <c r="P118" t="s">
        <v>50</v>
      </c>
      <c r="Q118">
        <v>84667737</v>
      </c>
      <c r="R118">
        <v>81117</v>
      </c>
      <c r="S118" t="s">
        <v>388</v>
      </c>
    </row>
    <row r="119" spans="1:19" x14ac:dyDescent="0.25">
      <c r="A119" s="1">
        <v>45661</v>
      </c>
      <c r="B119">
        <v>1329463</v>
      </c>
      <c r="C119" t="s">
        <v>18</v>
      </c>
      <c r="D119" t="s">
        <v>32</v>
      </c>
      <c r="E119" t="s">
        <v>20</v>
      </c>
      <c r="F119" t="s">
        <v>228</v>
      </c>
      <c r="G119">
        <v>26442780</v>
      </c>
      <c r="H119" t="s">
        <v>22</v>
      </c>
      <c r="I119" s="2">
        <v>5</v>
      </c>
      <c r="J119" s="2">
        <v>5</v>
      </c>
      <c r="K119" s="2">
        <v>0</v>
      </c>
      <c r="L119">
        <v>912002292165556</v>
      </c>
      <c r="M119">
        <v>7742651746</v>
      </c>
      <c r="N119" s="1">
        <v>45656</v>
      </c>
      <c r="O119" s="1">
        <v>45659</v>
      </c>
      <c r="P119" t="s">
        <v>161</v>
      </c>
      <c r="Q119">
        <v>52558117</v>
      </c>
      <c r="R119">
        <v>81117</v>
      </c>
      <c r="S119" t="s">
        <v>388</v>
      </c>
    </row>
    <row r="120" spans="1:19" x14ac:dyDescent="0.25">
      <c r="A120" s="1">
        <v>45661</v>
      </c>
      <c r="B120">
        <v>1329463</v>
      </c>
      <c r="C120" t="s">
        <v>18</v>
      </c>
      <c r="D120" t="s">
        <v>32</v>
      </c>
      <c r="E120" t="s">
        <v>20</v>
      </c>
      <c r="F120" t="s">
        <v>229</v>
      </c>
      <c r="G120">
        <v>26442779</v>
      </c>
      <c r="H120" t="s">
        <v>22</v>
      </c>
      <c r="I120" s="2">
        <v>5</v>
      </c>
      <c r="J120" s="2">
        <v>5</v>
      </c>
      <c r="K120" s="2">
        <v>0</v>
      </c>
      <c r="L120">
        <v>912002292387553</v>
      </c>
      <c r="M120">
        <v>7742717234</v>
      </c>
      <c r="N120" s="1">
        <v>45657</v>
      </c>
      <c r="O120" s="1">
        <v>45659</v>
      </c>
      <c r="P120" t="s">
        <v>78</v>
      </c>
      <c r="Q120">
        <v>78375400</v>
      </c>
      <c r="R120">
        <v>81117</v>
      </c>
      <c r="S120" t="s">
        <v>388</v>
      </c>
    </row>
    <row r="121" spans="1:19" x14ac:dyDescent="0.25">
      <c r="A121" s="1">
        <v>45661</v>
      </c>
      <c r="B121">
        <v>1329463</v>
      </c>
      <c r="C121" t="s">
        <v>18</v>
      </c>
      <c r="D121" t="s">
        <v>32</v>
      </c>
      <c r="E121" t="s">
        <v>20</v>
      </c>
      <c r="F121" t="s">
        <v>230</v>
      </c>
      <c r="G121">
        <v>26442778</v>
      </c>
      <c r="H121" t="s">
        <v>22</v>
      </c>
      <c r="I121" s="2">
        <v>5</v>
      </c>
      <c r="J121" s="2">
        <v>5</v>
      </c>
      <c r="K121" s="2">
        <v>0</v>
      </c>
      <c r="L121">
        <v>912002293679151</v>
      </c>
      <c r="M121">
        <v>7742976577</v>
      </c>
      <c r="N121" s="1">
        <v>45657</v>
      </c>
      <c r="O121" s="1">
        <v>45659</v>
      </c>
      <c r="P121" t="s">
        <v>231</v>
      </c>
      <c r="Q121">
        <v>80879883</v>
      </c>
      <c r="R121">
        <v>81117</v>
      </c>
      <c r="S121" t="s">
        <v>388</v>
      </c>
    </row>
    <row r="122" spans="1:19" x14ac:dyDescent="0.25">
      <c r="A122" s="1">
        <v>45661</v>
      </c>
      <c r="B122">
        <v>1329463</v>
      </c>
      <c r="C122" t="s">
        <v>18</v>
      </c>
      <c r="D122" t="s">
        <v>32</v>
      </c>
      <c r="E122" t="s">
        <v>20</v>
      </c>
      <c r="F122" t="s">
        <v>232</v>
      </c>
      <c r="G122">
        <v>26442777</v>
      </c>
      <c r="H122" t="s">
        <v>22</v>
      </c>
      <c r="I122" s="2">
        <v>5</v>
      </c>
      <c r="J122" s="2">
        <v>5</v>
      </c>
      <c r="K122" s="2">
        <v>0</v>
      </c>
      <c r="L122">
        <v>902002293699760</v>
      </c>
      <c r="M122">
        <v>7728821870</v>
      </c>
      <c r="N122" s="1">
        <v>45657</v>
      </c>
      <c r="O122" s="1">
        <v>45659</v>
      </c>
      <c r="P122" t="s">
        <v>233</v>
      </c>
      <c r="Q122">
        <v>76737395</v>
      </c>
      <c r="R122">
        <v>81117</v>
      </c>
      <c r="S122" t="s">
        <v>388</v>
      </c>
    </row>
    <row r="123" spans="1:19" x14ac:dyDescent="0.25">
      <c r="A123" s="1">
        <v>45661</v>
      </c>
      <c r="B123">
        <v>1329463</v>
      </c>
      <c r="C123" t="s">
        <v>18</v>
      </c>
      <c r="D123" t="s">
        <v>32</v>
      </c>
      <c r="E123" t="s">
        <v>20</v>
      </c>
      <c r="F123" t="s">
        <v>234</v>
      </c>
      <c r="G123">
        <v>26442776</v>
      </c>
      <c r="H123" t="s">
        <v>22</v>
      </c>
      <c r="I123" s="2">
        <v>5</v>
      </c>
      <c r="J123" s="2">
        <v>5</v>
      </c>
      <c r="K123" s="2">
        <v>0</v>
      </c>
      <c r="L123">
        <v>102002158237487</v>
      </c>
      <c r="M123">
        <v>7733346687</v>
      </c>
      <c r="N123" s="1">
        <v>45656</v>
      </c>
      <c r="O123" s="1">
        <v>45660</v>
      </c>
      <c r="P123" t="s">
        <v>235</v>
      </c>
      <c r="Q123">
        <v>89673090</v>
      </c>
      <c r="R123">
        <v>81117</v>
      </c>
      <c r="S123" t="s">
        <v>388</v>
      </c>
    </row>
    <row r="124" spans="1:19" x14ac:dyDescent="0.25">
      <c r="A124" s="1">
        <v>45661</v>
      </c>
      <c r="B124">
        <v>1329463</v>
      </c>
      <c r="C124" t="s">
        <v>18</v>
      </c>
      <c r="D124" t="s">
        <v>32</v>
      </c>
      <c r="E124" t="s">
        <v>20</v>
      </c>
      <c r="F124" t="s">
        <v>236</v>
      </c>
      <c r="G124">
        <v>26442775</v>
      </c>
      <c r="H124" t="s">
        <v>22</v>
      </c>
      <c r="I124" s="2">
        <v>5</v>
      </c>
      <c r="J124" s="2">
        <v>5</v>
      </c>
      <c r="K124" s="2">
        <v>0</v>
      </c>
      <c r="L124">
        <v>912002286037745</v>
      </c>
      <c r="M124">
        <v>7733462295</v>
      </c>
      <c r="N124" s="1">
        <v>45656</v>
      </c>
      <c r="O124" s="1">
        <v>45660</v>
      </c>
      <c r="P124" t="s">
        <v>237</v>
      </c>
      <c r="Q124">
        <v>80879807</v>
      </c>
      <c r="R124">
        <v>81117</v>
      </c>
      <c r="S124" t="s">
        <v>388</v>
      </c>
    </row>
    <row r="125" spans="1:19" x14ac:dyDescent="0.25">
      <c r="A125" s="1">
        <v>45661</v>
      </c>
      <c r="B125">
        <v>1329463</v>
      </c>
      <c r="C125" t="s">
        <v>18</v>
      </c>
      <c r="D125" t="s">
        <v>32</v>
      </c>
      <c r="E125" t="s">
        <v>20</v>
      </c>
      <c r="F125" t="s">
        <v>238</v>
      </c>
      <c r="G125">
        <v>26442774</v>
      </c>
      <c r="H125" t="s">
        <v>22</v>
      </c>
      <c r="I125" s="2">
        <v>5</v>
      </c>
      <c r="J125" s="2">
        <v>5</v>
      </c>
      <c r="K125" s="2">
        <v>0</v>
      </c>
      <c r="L125">
        <v>102002298465145</v>
      </c>
      <c r="M125">
        <v>7753519673</v>
      </c>
      <c r="N125" s="1">
        <v>45659</v>
      </c>
      <c r="O125" s="1">
        <v>45660</v>
      </c>
      <c r="P125" t="s">
        <v>239</v>
      </c>
      <c r="Q125">
        <v>76737617</v>
      </c>
      <c r="R125">
        <v>81117</v>
      </c>
      <c r="S125" t="s">
        <v>388</v>
      </c>
    </row>
    <row r="126" spans="1:19" x14ac:dyDescent="0.25">
      <c r="A126" s="1">
        <v>45661</v>
      </c>
      <c r="B126">
        <v>1329463</v>
      </c>
      <c r="C126" t="s">
        <v>18</v>
      </c>
      <c r="D126" t="s">
        <v>32</v>
      </c>
      <c r="E126" t="s">
        <v>20</v>
      </c>
      <c r="F126" t="s">
        <v>240</v>
      </c>
      <c r="G126">
        <v>26442773</v>
      </c>
      <c r="H126" t="s">
        <v>22</v>
      </c>
      <c r="I126" s="2">
        <v>5</v>
      </c>
      <c r="J126" s="2">
        <v>5</v>
      </c>
      <c r="K126" s="2">
        <v>0</v>
      </c>
      <c r="L126">
        <v>912002037813454</v>
      </c>
      <c r="M126">
        <v>7729171753</v>
      </c>
      <c r="N126" s="1">
        <v>45659</v>
      </c>
      <c r="O126" s="1">
        <v>45660</v>
      </c>
      <c r="P126" t="s">
        <v>241</v>
      </c>
      <c r="Q126">
        <v>87572285</v>
      </c>
      <c r="R126">
        <v>81117</v>
      </c>
      <c r="S126" t="s">
        <v>388</v>
      </c>
    </row>
    <row r="127" spans="1:19" x14ac:dyDescent="0.25">
      <c r="A127" s="1">
        <v>45661</v>
      </c>
      <c r="B127">
        <v>1329463</v>
      </c>
      <c r="C127" t="s">
        <v>18</v>
      </c>
      <c r="D127" t="s">
        <v>32</v>
      </c>
      <c r="E127" t="s">
        <v>20</v>
      </c>
      <c r="F127" t="s">
        <v>242</v>
      </c>
      <c r="G127">
        <v>26442772</v>
      </c>
      <c r="H127" t="s">
        <v>22</v>
      </c>
      <c r="I127" s="2">
        <v>5</v>
      </c>
      <c r="J127" s="2">
        <v>5</v>
      </c>
      <c r="K127" s="2">
        <v>0</v>
      </c>
      <c r="L127">
        <v>912002205250409</v>
      </c>
      <c r="M127">
        <v>7736485130</v>
      </c>
      <c r="N127" s="1">
        <v>45659</v>
      </c>
      <c r="O127" s="1">
        <v>45660</v>
      </c>
      <c r="P127" t="s">
        <v>243</v>
      </c>
      <c r="Q127">
        <v>80207831</v>
      </c>
      <c r="R127">
        <v>81117</v>
      </c>
      <c r="S127" t="s">
        <v>388</v>
      </c>
    </row>
    <row r="128" spans="1:19" x14ac:dyDescent="0.25">
      <c r="A128" s="1">
        <v>45661</v>
      </c>
      <c r="B128">
        <v>1329463</v>
      </c>
      <c r="C128" t="s">
        <v>18</v>
      </c>
      <c r="D128" t="s">
        <v>32</v>
      </c>
      <c r="E128" t="s">
        <v>20</v>
      </c>
      <c r="F128" t="s">
        <v>244</v>
      </c>
      <c r="G128">
        <v>26442771</v>
      </c>
      <c r="H128" t="s">
        <v>22</v>
      </c>
      <c r="I128" s="2">
        <v>5</v>
      </c>
      <c r="J128" s="2">
        <v>5</v>
      </c>
      <c r="K128" s="2">
        <v>0</v>
      </c>
      <c r="L128">
        <v>912002221012586</v>
      </c>
      <c r="M128">
        <v>7753408706</v>
      </c>
      <c r="N128" s="1">
        <v>45659</v>
      </c>
      <c r="O128" s="1">
        <v>45660</v>
      </c>
      <c r="P128" t="s">
        <v>245</v>
      </c>
      <c r="Q128">
        <v>94207200</v>
      </c>
      <c r="R128">
        <v>81117</v>
      </c>
      <c r="S128" t="s">
        <v>388</v>
      </c>
    </row>
    <row r="129" spans="1:19" x14ac:dyDescent="0.25">
      <c r="A129" s="1">
        <v>45661</v>
      </c>
      <c r="B129">
        <v>1329463</v>
      </c>
      <c r="C129" t="s">
        <v>18</v>
      </c>
      <c r="D129" t="s">
        <v>32</v>
      </c>
      <c r="E129" t="s">
        <v>20</v>
      </c>
      <c r="F129" t="s">
        <v>246</v>
      </c>
      <c r="G129">
        <v>26442770</v>
      </c>
      <c r="H129" t="s">
        <v>22</v>
      </c>
      <c r="I129" s="2">
        <v>5</v>
      </c>
      <c r="J129" s="2">
        <v>5</v>
      </c>
      <c r="K129" s="2">
        <v>0</v>
      </c>
      <c r="L129">
        <v>912002242970386</v>
      </c>
      <c r="M129">
        <v>7729067215</v>
      </c>
      <c r="N129" s="1">
        <v>45659</v>
      </c>
      <c r="O129" s="1">
        <v>45660</v>
      </c>
      <c r="P129" t="s">
        <v>54</v>
      </c>
      <c r="Q129">
        <v>52579101</v>
      </c>
      <c r="R129">
        <v>81117</v>
      </c>
      <c r="S129" t="s">
        <v>388</v>
      </c>
    </row>
    <row r="130" spans="1:19" x14ac:dyDescent="0.25">
      <c r="A130" s="1">
        <v>45661</v>
      </c>
      <c r="B130">
        <v>1329463</v>
      </c>
      <c r="C130" t="s">
        <v>18</v>
      </c>
      <c r="D130" t="s">
        <v>32</v>
      </c>
      <c r="E130" t="s">
        <v>20</v>
      </c>
      <c r="F130" t="s">
        <v>247</v>
      </c>
      <c r="G130">
        <v>26442769</v>
      </c>
      <c r="H130" t="s">
        <v>22</v>
      </c>
      <c r="I130" s="2">
        <v>5</v>
      </c>
      <c r="J130" s="2">
        <v>5</v>
      </c>
      <c r="K130" s="2">
        <v>0</v>
      </c>
      <c r="L130">
        <v>912002262947678</v>
      </c>
      <c r="M130">
        <v>7736193794</v>
      </c>
      <c r="N130" s="1">
        <v>45659</v>
      </c>
      <c r="O130" s="1">
        <v>45660</v>
      </c>
      <c r="P130" t="s">
        <v>38</v>
      </c>
      <c r="Q130">
        <v>86343604</v>
      </c>
      <c r="R130">
        <v>81117</v>
      </c>
      <c r="S130" t="s">
        <v>388</v>
      </c>
    </row>
    <row r="131" spans="1:19" x14ac:dyDescent="0.25">
      <c r="A131" s="1">
        <v>45661</v>
      </c>
      <c r="B131">
        <v>1329463</v>
      </c>
      <c r="C131" t="s">
        <v>18</v>
      </c>
      <c r="D131" t="s">
        <v>32</v>
      </c>
      <c r="E131" t="s">
        <v>20</v>
      </c>
      <c r="F131" t="s">
        <v>248</v>
      </c>
      <c r="G131">
        <v>26442768</v>
      </c>
      <c r="H131" t="s">
        <v>22</v>
      </c>
      <c r="I131" s="2">
        <v>5</v>
      </c>
      <c r="J131" s="2">
        <v>5</v>
      </c>
      <c r="K131" s="2">
        <v>0</v>
      </c>
      <c r="L131">
        <v>912002297079443</v>
      </c>
      <c r="M131">
        <v>7753199051</v>
      </c>
      <c r="N131" s="1">
        <v>45659</v>
      </c>
      <c r="O131" s="1">
        <v>45660</v>
      </c>
      <c r="P131" t="s">
        <v>157</v>
      </c>
      <c r="Q131">
        <v>89673047</v>
      </c>
      <c r="R131">
        <v>81117</v>
      </c>
      <c r="S131" t="s">
        <v>388</v>
      </c>
    </row>
    <row r="132" spans="1:19" x14ac:dyDescent="0.25">
      <c r="A132" s="1">
        <v>45661</v>
      </c>
      <c r="B132">
        <v>1329463</v>
      </c>
      <c r="C132" t="s">
        <v>18</v>
      </c>
      <c r="D132" t="s">
        <v>32</v>
      </c>
      <c r="E132" t="s">
        <v>20</v>
      </c>
      <c r="F132" t="s">
        <v>249</v>
      </c>
      <c r="G132">
        <v>26442767</v>
      </c>
      <c r="H132" t="s">
        <v>22</v>
      </c>
      <c r="I132" s="2">
        <v>5</v>
      </c>
      <c r="J132" s="2">
        <v>5</v>
      </c>
      <c r="K132" s="2">
        <v>0</v>
      </c>
      <c r="L132">
        <v>102002177761981</v>
      </c>
      <c r="M132">
        <v>7753648054</v>
      </c>
      <c r="N132" s="1">
        <v>45659</v>
      </c>
      <c r="O132" s="1">
        <v>45660</v>
      </c>
      <c r="P132" t="s">
        <v>250</v>
      </c>
      <c r="Q132">
        <v>79470397</v>
      </c>
      <c r="R132">
        <v>81117</v>
      </c>
      <c r="S132" t="s">
        <v>388</v>
      </c>
    </row>
    <row r="133" spans="1:19" x14ac:dyDescent="0.25">
      <c r="A133" s="1">
        <v>45661</v>
      </c>
      <c r="B133">
        <v>1329463</v>
      </c>
      <c r="C133" t="s">
        <v>18</v>
      </c>
      <c r="D133" t="s">
        <v>32</v>
      </c>
      <c r="E133" t="s">
        <v>20</v>
      </c>
      <c r="F133" t="s">
        <v>251</v>
      </c>
      <c r="G133">
        <v>26442766</v>
      </c>
      <c r="H133" t="s">
        <v>22</v>
      </c>
      <c r="I133" s="2">
        <v>5</v>
      </c>
      <c r="J133" s="2">
        <v>5</v>
      </c>
      <c r="K133" s="2">
        <v>0</v>
      </c>
      <c r="L133">
        <v>902002148030172</v>
      </c>
      <c r="M133">
        <v>7744028344</v>
      </c>
      <c r="N133" s="1">
        <v>45659</v>
      </c>
      <c r="O133" s="1">
        <v>45660</v>
      </c>
      <c r="P133" t="s">
        <v>185</v>
      </c>
      <c r="Q133">
        <v>54022948</v>
      </c>
      <c r="R133">
        <v>81117</v>
      </c>
      <c r="S133" t="s">
        <v>388</v>
      </c>
    </row>
    <row r="134" spans="1:19" x14ac:dyDescent="0.25">
      <c r="A134" s="1">
        <v>45661</v>
      </c>
      <c r="B134">
        <v>1329463</v>
      </c>
      <c r="C134" t="s">
        <v>18</v>
      </c>
      <c r="D134" t="s">
        <v>32</v>
      </c>
      <c r="E134" t="s">
        <v>20</v>
      </c>
      <c r="F134" t="s">
        <v>252</v>
      </c>
      <c r="G134">
        <v>26442765</v>
      </c>
      <c r="H134" t="s">
        <v>22</v>
      </c>
      <c r="I134" s="2">
        <v>5</v>
      </c>
      <c r="J134" s="2">
        <v>5</v>
      </c>
      <c r="K134" s="2">
        <v>0</v>
      </c>
      <c r="L134">
        <v>902002243585667</v>
      </c>
      <c r="M134">
        <v>7744061498</v>
      </c>
      <c r="N134" s="1">
        <v>45659</v>
      </c>
      <c r="O134" s="1">
        <v>45660</v>
      </c>
      <c r="P134" t="s">
        <v>253</v>
      </c>
      <c r="Q134">
        <v>90860172</v>
      </c>
      <c r="R134">
        <v>81117</v>
      </c>
      <c r="S134" t="s">
        <v>388</v>
      </c>
    </row>
    <row r="135" spans="1:19" x14ac:dyDescent="0.25">
      <c r="A135" s="1">
        <v>45661</v>
      </c>
      <c r="B135">
        <v>1329463</v>
      </c>
      <c r="C135" t="s">
        <v>18</v>
      </c>
      <c r="D135" t="s">
        <v>32</v>
      </c>
      <c r="E135" t="s">
        <v>20</v>
      </c>
      <c r="F135" t="s">
        <v>254</v>
      </c>
      <c r="G135">
        <v>26442764</v>
      </c>
      <c r="H135" t="s">
        <v>22</v>
      </c>
      <c r="I135" s="2">
        <v>5</v>
      </c>
      <c r="J135" s="2">
        <v>5</v>
      </c>
      <c r="K135" s="2">
        <v>0</v>
      </c>
      <c r="L135">
        <v>902002298334871</v>
      </c>
      <c r="M135">
        <v>7753593181</v>
      </c>
      <c r="N135" s="1">
        <v>45659</v>
      </c>
      <c r="O135" s="1">
        <v>45660</v>
      </c>
      <c r="P135" t="s">
        <v>255</v>
      </c>
      <c r="Q135">
        <v>91804459</v>
      </c>
      <c r="R135">
        <v>81117</v>
      </c>
      <c r="S135" t="s">
        <v>388</v>
      </c>
    </row>
    <row r="136" spans="1:19" x14ac:dyDescent="0.25">
      <c r="A136" s="1">
        <v>45661</v>
      </c>
      <c r="B136">
        <v>1329463</v>
      </c>
      <c r="C136" t="s">
        <v>18</v>
      </c>
      <c r="D136" t="s">
        <v>32</v>
      </c>
      <c r="E136" t="s">
        <v>20</v>
      </c>
      <c r="F136" t="s">
        <v>256</v>
      </c>
      <c r="G136">
        <v>26442763</v>
      </c>
      <c r="H136" t="s">
        <v>22</v>
      </c>
      <c r="I136" s="2">
        <v>5</v>
      </c>
      <c r="J136" s="2">
        <v>5</v>
      </c>
      <c r="K136" s="2">
        <v>0</v>
      </c>
      <c r="L136">
        <v>902002299317092</v>
      </c>
      <c r="M136">
        <v>7736707709</v>
      </c>
      <c r="N136" s="1">
        <v>45659</v>
      </c>
      <c r="O136" s="1">
        <v>45660</v>
      </c>
      <c r="P136" t="s">
        <v>257</v>
      </c>
      <c r="Q136">
        <v>91804512</v>
      </c>
      <c r="R136">
        <v>81117</v>
      </c>
      <c r="S136" t="s">
        <v>388</v>
      </c>
    </row>
    <row r="137" spans="1:19" x14ac:dyDescent="0.25">
      <c r="A137" s="1">
        <v>45661</v>
      </c>
      <c r="B137">
        <v>1329463</v>
      </c>
      <c r="C137" t="s">
        <v>18</v>
      </c>
      <c r="D137" t="s">
        <v>32</v>
      </c>
      <c r="E137" t="s">
        <v>20</v>
      </c>
      <c r="F137" t="s">
        <v>258</v>
      </c>
      <c r="G137">
        <v>26442762</v>
      </c>
      <c r="H137" t="s">
        <v>22</v>
      </c>
      <c r="I137" s="2">
        <v>5</v>
      </c>
      <c r="J137" s="2">
        <v>5</v>
      </c>
      <c r="K137" s="2">
        <v>0</v>
      </c>
      <c r="L137">
        <v>902002299441413</v>
      </c>
      <c r="M137">
        <v>7729416868</v>
      </c>
      <c r="N137" s="1">
        <v>45659</v>
      </c>
      <c r="O137" s="1">
        <v>45660</v>
      </c>
      <c r="P137" t="s">
        <v>106</v>
      </c>
      <c r="Q137">
        <v>90850835</v>
      </c>
      <c r="R137">
        <v>81117</v>
      </c>
      <c r="S137" t="s">
        <v>388</v>
      </c>
    </row>
    <row r="138" spans="1:19" x14ac:dyDescent="0.25">
      <c r="A138" s="1">
        <v>45661</v>
      </c>
      <c r="B138">
        <v>1329463</v>
      </c>
      <c r="C138" t="s">
        <v>18</v>
      </c>
      <c r="D138" t="s">
        <v>32</v>
      </c>
      <c r="E138" t="s">
        <v>20</v>
      </c>
      <c r="F138" t="s">
        <v>259</v>
      </c>
      <c r="G138">
        <v>26442761</v>
      </c>
      <c r="H138" t="s">
        <v>22</v>
      </c>
      <c r="I138" s="2">
        <v>5</v>
      </c>
      <c r="J138" s="2">
        <v>5</v>
      </c>
      <c r="K138" s="2">
        <v>0</v>
      </c>
      <c r="L138">
        <v>902002299493584</v>
      </c>
      <c r="M138">
        <v>7729460396</v>
      </c>
      <c r="N138" s="1">
        <v>45659</v>
      </c>
      <c r="O138" s="1">
        <v>45660</v>
      </c>
      <c r="P138" t="s">
        <v>189</v>
      </c>
      <c r="Q138">
        <v>81858479</v>
      </c>
      <c r="R138">
        <v>81117</v>
      </c>
      <c r="S138" t="s">
        <v>388</v>
      </c>
    </row>
    <row r="139" spans="1:19" x14ac:dyDescent="0.25">
      <c r="A139" s="1">
        <v>45661</v>
      </c>
      <c r="B139">
        <v>1329463</v>
      </c>
      <c r="C139" t="s">
        <v>18</v>
      </c>
      <c r="D139" t="s">
        <v>32</v>
      </c>
      <c r="E139" t="s">
        <v>20</v>
      </c>
      <c r="F139" t="s">
        <v>260</v>
      </c>
      <c r="G139">
        <v>26442760</v>
      </c>
      <c r="H139" t="s">
        <v>22</v>
      </c>
      <c r="I139" s="2">
        <v>5</v>
      </c>
      <c r="J139" s="2">
        <v>5</v>
      </c>
      <c r="K139" s="2">
        <v>0</v>
      </c>
      <c r="L139">
        <v>912002011519032</v>
      </c>
      <c r="M139">
        <v>7736712234</v>
      </c>
      <c r="N139" s="1">
        <v>45659</v>
      </c>
      <c r="O139" s="1">
        <v>45660</v>
      </c>
      <c r="P139" t="s">
        <v>54</v>
      </c>
      <c r="Q139">
        <v>52579101</v>
      </c>
      <c r="R139">
        <v>81117</v>
      </c>
      <c r="S139" t="s">
        <v>388</v>
      </c>
    </row>
    <row r="140" spans="1:19" x14ac:dyDescent="0.25">
      <c r="A140" s="1">
        <v>45661</v>
      </c>
      <c r="B140">
        <v>1329463</v>
      </c>
      <c r="C140" t="s">
        <v>18</v>
      </c>
      <c r="D140" t="s">
        <v>32</v>
      </c>
      <c r="E140" t="s">
        <v>20</v>
      </c>
      <c r="F140" t="s">
        <v>261</v>
      </c>
      <c r="G140">
        <v>26442759</v>
      </c>
      <c r="H140" t="s">
        <v>22</v>
      </c>
      <c r="I140" s="2">
        <v>5</v>
      </c>
      <c r="J140" s="2">
        <v>5</v>
      </c>
      <c r="K140" s="2">
        <v>0</v>
      </c>
      <c r="L140">
        <v>912002257304268</v>
      </c>
      <c r="M140">
        <v>7736839451</v>
      </c>
      <c r="N140" s="1">
        <v>45659</v>
      </c>
      <c r="O140" s="1">
        <v>45660</v>
      </c>
      <c r="P140" t="s">
        <v>262</v>
      </c>
      <c r="Q140">
        <v>53045545</v>
      </c>
      <c r="R140">
        <v>81117</v>
      </c>
      <c r="S140" t="s">
        <v>388</v>
      </c>
    </row>
    <row r="141" spans="1:19" x14ac:dyDescent="0.25">
      <c r="A141" s="1">
        <v>45661</v>
      </c>
      <c r="B141">
        <v>1329463</v>
      </c>
      <c r="C141" t="s">
        <v>18</v>
      </c>
      <c r="D141" t="s">
        <v>32</v>
      </c>
      <c r="E141" t="s">
        <v>20</v>
      </c>
      <c r="F141" t="s">
        <v>263</v>
      </c>
      <c r="G141">
        <v>26442758</v>
      </c>
      <c r="H141" t="s">
        <v>22</v>
      </c>
      <c r="I141" s="2">
        <v>5</v>
      </c>
      <c r="J141" s="2">
        <v>5</v>
      </c>
      <c r="K141" s="2">
        <v>0</v>
      </c>
      <c r="L141">
        <v>912002276680744</v>
      </c>
      <c r="M141">
        <v>7753707270</v>
      </c>
      <c r="N141" s="1">
        <v>45659</v>
      </c>
      <c r="O141" s="1">
        <v>45660</v>
      </c>
      <c r="P141" t="s">
        <v>201</v>
      </c>
      <c r="Q141">
        <v>84667493</v>
      </c>
      <c r="R141">
        <v>81117</v>
      </c>
      <c r="S141" t="s">
        <v>388</v>
      </c>
    </row>
    <row r="142" spans="1:19" x14ac:dyDescent="0.25">
      <c r="A142" s="1">
        <v>45661</v>
      </c>
      <c r="B142">
        <v>1329463</v>
      </c>
      <c r="C142" t="s">
        <v>18</v>
      </c>
      <c r="D142" t="s">
        <v>32</v>
      </c>
      <c r="E142" t="s">
        <v>20</v>
      </c>
      <c r="F142" t="s">
        <v>264</v>
      </c>
      <c r="G142">
        <v>26442757</v>
      </c>
      <c r="H142" t="s">
        <v>22</v>
      </c>
      <c r="I142" s="2">
        <v>5</v>
      </c>
      <c r="J142" s="2">
        <v>5</v>
      </c>
      <c r="K142" s="2">
        <v>0</v>
      </c>
      <c r="L142">
        <v>912002289979403</v>
      </c>
      <c r="M142">
        <v>7736684950</v>
      </c>
      <c r="N142" s="1">
        <v>45659</v>
      </c>
      <c r="O142" s="1">
        <v>45660</v>
      </c>
      <c r="P142" t="s">
        <v>265</v>
      </c>
      <c r="Q142">
        <v>54563165</v>
      </c>
      <c r="R142">
        <v>81117</v>
      </c>
      <c r="S142" t="s">
        <v>388</v>
      </c>
    </row>
    <row r="143" spans="1:19" x14ac:dyDescent="0.25">
      <c r="A143" s="1">
        <v>45661</v>
      </c>
      <c r="B143">
        <v>1329463</v>
      </c>
      <c r="C143" t="s">
        <v>18</v>
      </c>
      <c r="D143" t="s">
        <v>32</v>
      </c>
      <c r="E143" t="s">
        <v>20</v>
      </c>
      <c r="F143" t="s">
        <v>266</v>
      </c>
      <c r="G143">
        <v>26442756</v>
      </c>
      <c r="H143" t="s">
        <v>22</v>
      </c>
      <c r="I143" s="2">
        <v>5</v>
      </c>
      <c r="J143" s="2">
        <v>5</v>
      </c>
      <c r="K143" s="2">
        <v>0</v>
      </c>
      <c r="L143">
        <v>912002291139093</v>
      </c>
      <c r="M143">
        <v>7743971607</v>
      </c>
      <c r="N143" s="1">
        <v>45659</v>
      </c>
      <c r="O143" s="1">
        <v>45660</v>
      </c>
      <c r="P143" t="s">
        <v>163</v>
      </c>
      <c r="Q143">
        <v>52964931</v>
      </c>
      <c r="R143">
        <v>81117</v>
      </c>
      <c r="S143" t="s">
        <v>388</v>
      </c>
    </row>
    <row r="144" spans="1:19" x14ac:dyDescent="0.25">
      <c r="A144" s="1">
        <v>45661</v>
      </c>
      <c r="B144">
        <v>1329463</v>
      </c>
      <c r="C144" t="s">
        <v>18</v>
      </c>
      <c r="D144" t="s">
        <v>32</v>
      </c>
      <c r="E144" t="s">
        <v>20</v>
      </c>
      <c r="F144" t="s">
        <v>267</v>
      </c>
      <c r="G144">
        <v>26442755</v>
      </c>
      <c r="H144" t="s">
        <v>22</v>
      </c>
      <c r="I144" s="2">
        <v>5</v>
      </c>
      <c r="J144" s="2">
        <v>5</v>
      </c>
      <c r="K144" s="2">
        <v>0</v>
      </c>
      <c r="L144">
        <v>912002295398941</v>
      </c>
      <c r="M144">
        <v>7729430587</v>
      </c>
      <c r="N144" s="1">
        <v>45659</v>
      </c>
      <c r="O144" s="1">
        <v>45660</v>
      </c>
      <c r="P144" t="s">
        <v>203</v>
      </c>
      <c r="Q144">
        <v>81427370</v>
      </c>
      <c r="R144">
        <v>81117</v>
      </c>
      <c r="S144" t="s">
        <v>388</v>
      </c>
    </row>
    <row r="145" spans="1:19" x14ac:dyDescent="0.25">
      <c r="A145" s="1">
        <v>45661</v>
      </c>
      <c r="B145">
        <v>1329463</v>
      </c>
      <c r="C145" t="s">
        <v>18</v>
      </c>
      <c r="D145" t="s">
        <v>32</v>
      </c>
      <c r="E145" t="s">
        <v>20</v>
      </c>
      <c r="F145" t="s">
        <v>268</v>
      </c>
      <c r="G145">
        <v>26442754</v>
      </c>
      <c r="H145" t="s">
        <v>22</v>
      </c>
      <c r="I145" s="2">
        <v>5</v>
      </c>
      <c r="J145" s="2">
        <v>5</v>
      </c>
      <c r="K145" s="2">
        <v>0</v>
      </c>
      <c r="L145">
        <v>912002299021169</v>
      </c>
      <c r="M145">
        <v>7743926740</v>
      </c>
      <c r="N145" s="1">
        <v>45659</v>
      </c>
      <c r="O145" s="1">
        <v>45660</v>
      </c>
      <c r="P145" t="s">
        <v>269</v>
      </c>
      <c r="Q145">
        <v>84667787</v>
      </c>
      <c r="R145">
        <v>81117</v>
      </c>
      <c r="S145" t="s">
        <v>388</v>
      </c>
    </row>
    <row r="146" spans="1:19" x14ac:dyDescent="0.25">
      <c r="A146" s="1">
        <v>45661</v>
      </c>
      <c r="B146">
        <v>1329463</v>
      </c>
      <c r="C146" t="s">
        <v>18</v>
      </c>
      <c r="D146" t="s">
        <v>32</v>
      </c>
      <c r="E146" t="s">
        <v>20</v>
      </c>
      <c r="F146" t="s">
        <v>270</v>
      </c>
      <c r="G146">
        <v>26442753</v>
      </c>
      <c r="H146" t="s">
        <v>22</v>
      </c>
      <c r="I146" s="2">
        <v>5</v>
      </c>
      <c r="J146" s="2">
        <v>5</v>
      </c>
      <c r="K146" s="2">
        <v>0</v>
      </c>
      <c r="L146">
        <v>912002299335875</v>
      </c>
      <c r="M146">
        <v>7743997523</v>
      </c>
      <c r="N146" s="1">
        <v>45659</v>
      </c>
      <c r="O146" s="1">
        <v>45660</v>
      </c>
      <c r="P146" t="s">
        <v>163</v>
      </c>
      <c r="Q146">
        <v>52964931</v>
      </c>
      <c r="R146">
        <v>81117</v>
      </c>
      <c r="S146" t="s">
        <v>388</v>
      </c>
    </row>
    <row r="147" spans="1:19" x14ac:dyDescent="0.25">
      <c r="A147" s="1">
        <v>45661</v>
      </c>
      <c r="B147">
        <v>1329463</v>
      </c>
      <c r="C147" t="s">
        <v>18</v>
      </c>
      <c r="D147" t="s">
        <v>32</v>
      </c>
      <c r="E147" t="s">
        <v>20</v>
      </c>
      <c r="F147" t="s">
        <v>271</v>
      </c>
      <c r="G147">
        <v>26442752</v>
      </c>
      <c r="H147" t="s">
        <v>22</v>
      </c>
      <c r="I147" s="2">
        <v>5</v>
      </c>
      <c r="J147" s="2">
        <v>5</v>
      </c>
      <c r="K147" s="2">
        <v>0</v>
      </c>
      <c r="L147">
        <v>912002299336813</v>
      </c>
      <c r="M147">
        <v>7729401564</v>
      </c>
      <c r="N147" s="1">
        <v>45659</v>
      </c>
      <c r="O147" s="1">
        <v>45660</v>
      </c>
      <c r="P147" t="s">
        <v>209</v>
      </c>
      <c r="Q147">
        <v>93533283</v>
      </c>
      <c r="R147">
        <v>81117</v>
      </c>
      <c r="S147" t="s">
        <v>388</v>
      </c>
    </row>
    <row r="148" spans="1:19" x14ac:dyDescent="0.25">
      <c r="A148" s="1">
        <v>45661</v>
      </c>
      <c r="B148">
        <v>1329463</v>
      </c>
      <c r="C148" t="s">
        <v>18</v>
      </c>
      <c r="D148" t="s">
        <v>32</v>
      </c>
      <c r="E148" t="s">
        <v>20</v>
      </c>
      <c r="F148" t="s">
        <v>272</v>
      </c>
      <c r="G148">
        <v>26442751</v>
      </c>
      <c r="H148" t="s">
        <v>22</v>
      </c>
      <c r="I148" s="2">
        <v>5</v>
      </c>
      <c r="J148" s="2">
        <v>5</v>
      </c>
      <c r="K148" s="2">
        <v>0</v>
      </c>
      <c r="L148">
        <v>912002299590315</v>
      </c>
      <c r="M148">
        <v>7744029867</v>
      </c>
      <c r="N148" s="1">
        <v>45659</v>
      </c>
      <c r="O148" s="1">
        <v>45660</v>
      </c>
      <c r="P148" t="s">
        <v>273</v>
      </c>
      <c r="Q148">
        <v>86343637</v>
      </c>
      <c r="R148">
        <v>81117</v>
      </c>
      <c r="S148" t="s">
        <v>388</v>
      </c>
    </row>
    <row r="149" spans="1:19" x14ac:dyDescent="0.25">
      <c r="A149" s="1">
        <v>45661</v>
      </c>
      <c r="B149">
        <v>1329463</v>
      </c>
      <c r="C149" t="s">
        <v>18</v>
      </c>
      <c r="D149" t="s">
        <v>32</v>
      </c>
      <c r="E149" t="s">
        <v>20</v>
      </c>
      <c r="F149" t="s">
        <v>274</v>
      </c>
      <c r="G149">
        <v>26442750</v>
      </c>
      <c r="H149" t="s">
        <v>22</v>
      </c>
      <c r="I149" s="2">
        <v>5</v>
      </c>
      <c r="J149" s="2">
        <v>5</v>
      </c>
      <c r="K149" s="2">
        <v>0</v>
      </c>
      <c r="L149">
        <v>912002299703478</v>
      </c>
      <c r="M149">
        <v>7744022663</v>
      </c>
      <c r="N149" s="1">
        <v>45659</v>
      </c>
      <c r="O149" s="1">
        <v>45660</v>
      </c>
      <c r="P149" t="s">
        <v>219</v>
      </c>
      <c r="Q149">
        <v>89673044</v>
      </c>
      <c r="R149">
        <v>81117</v>
      </c>
      <c r="S149" t="s">
        <v>388</v>
      </c>
    </row>
    <row r="150" spans="1:19" x14ac:dyDescent="0.25">
      <c r="A150" s="1">
        <v>45661</v>
      </c>
      <c r="B150">
        <v>1329463</v>
      </c>
      <c r="C150" t="s">
        <v>18</v>
      </c>
      <c r="D150" t="s">
        <v>32</v>
      </c>
      <c r="E150" t="s">
        <v>20</v>
      </c>
      <c r="F150" t="s">
        <v>275</v>
      </c>
      <c r="G150">
        <v>26442749</v>
      </c>
      <c r="H150" t="s">
        <v>22</v>
      </c>
      <c r="I150" s="2">
        <v>5</v>
      </c>
      <c r="J150" s="2">
        <v>5</v>
      </c>
      <c r="K150" s="2">
        <v>0</v>
      </c>
      <c r="L150">
        <v>102001872652371</v>
      </c>
      <c r="M150">
        <v>7744305380</v>
      </c>
      <c r="N150" s="1">
        <v>45659</v>
      </c>
      <c r="O150" s="1">
        <v>45660</v>
      </c>
      <c r="P150" t="s">
        <v>276</v>
      </c>
      <c r="Q150">
        <v>90860137</v>
      </c>
      <c r="R150">
        <v>81117</v>
      </c>
      <c r="S150" t="s">
        <v>388</v>
      </c>
    </row>
    <row r="151" spans="1:19" x14ac:dyDescent="0.25">
      <c r="A151" s="1">
        <v>45661</v>
      </c>
      <c r="B151">
        <v>1329463</v>
      </c>
      <c r="C151" t="s">
        <v>18</v>
      </c>
      <c r="D151" t="s">
        <v>32</v>
      </c>
      <c r="E151" t="s">
        <v>20</v>
      </c>
      <c r="F151" t="s">
        <v>277</v>
      </c>
      <c r="G151">
        <v>26442748</v>
      </c>
      <c r="H151" t="s">
        <v>22</v>
      </c>
      <c r="I151" s="2">
        <v>5</v>
      </c>
      <c r="J151" s="2">
        <v>5</v>
      </c>
      <c r="K151" s="2">
        <v>0</v>
      </c>
      <c r="L151">
        <v>102002243771890</v>
      </c>
      <c r="M151">
        <v>7729821231</v>
      </c>
      <c r="N151" s="1">
        <v>45659</v>
      </c>
      <c r="O151" s="1">
        <v>45660</v>
      </c>
      <c r="P151" t="s">
        <v>278</v>
      </c>
      <c r="Q151">
        <v>89673049</v>
      </c>
      <c r="R151">
        <v>81117</v>
      </c>
      <c r="S151" t="s">
        <v>388</v>
      </c>
    </row>
    <row r="152" spans="1:19" x14ac:dyDescent="0.25">
      <c r="A152" s="1">
        <v>45661</v>
      </c>
      <c r="B152">
        <v>1329463</v>
      </c>
      <c r="C152" t="s">
        <v>18</v>
      </c>
      <c r="D152" t="s">
        <v>32</v>
      </c>
      <c r="E152" t="s">
        <v>20</v>
      </c>
      <c r="F152" t="s">
        <v>279</v>
      </c>
      <c r="G152">
        <v>26442747</v>
      </c>
      <c r="H152" t="s">
        <v>22</v>
      </c>
      <c r="I152" s="2">
        <v>5</v>
      </c>
      <c r="J152" s="2">
        <v>5</v>
      </c>
      <c r="K152" s="2">
        <v>0</v>
      </c>
      <c r="L152">
        <v>102002278965846</v>
      </c>
      <c r="M152">
        <v>7754019032</v>
      </c>
      <c r="N152" s="1">
        <v>45659</v>
      </c>
      <c r="O152" s="1">
        <v>45660</v>
      </c>
      <c r="P152" t="s">
        <v>280</v>
      </c>
      <c r="Q152">
        <v>52604998</v>
      </c>
      <c r="R152">
        <v>81117</v>
      </c>
      <c r="S152" t="s">
        <v>388</v>
      </c>
    </row>
    <row r="153" spans="1:19" x14ac:dyDescent="0.25">
      <c r="A153" s="1">
        <v>45661</v>
      </c>
      <c r="B153">
        <v>1329463</v>
      </c>
      <c r="C153" t="s">
        <v>18</v>
      </c>
      <c r="D153" t="s">
        <v>32</v>
      </c>
      <c r="E153" t="s">
        <v>20</v>
      </c>
      <c r="F153" t="s">
        <v>281</v>
      </c>
      <c r="G153">
        <v>26442746</v>
      </c>
      <c r="H153" t="s">
        <v>22</v>
      </c>
      <c r="I153" s="2">
        <v>5</v>
      </c>
      <c r="J153" s="2">
        <v>5</v>
      </c>
      <c r="K153" s="2">
        <v>0</v>
      </c>
      <c r="L153">
        <v>102002285452043</v>
      </c>
      <c r="M153">
        <v>7744308668</v>
      </c>
      <c r="N153" s="1">
        <v>45659</v>
      </c>
      <c r="O153" s="1">
        <v>45660</v>
      </c>
      <c r="P153" t="s">
        <v>282</v>
      </c>
      <c r="Q153">
        <v>89673084</v>
      </c>
      <c r="R153">
        <v>81117</v>
      </c>
      <c r="S153" t="s">
        <v>388</v>
      </c>
    </row>
    <row r="154" spans="1:19" x14ac:dyDescent="0.25">
      <c r="A154" s="1">
        <v>45661</v>
      </c>
      <c r="B154">
        <v>1329463</v>
      </c>
      <c r="C154" t="s">
        <v>18</v>
      </c>
      <c r="D154" t="s">
        <v>32</v>
      </c>
      <c r="E154" t="s">
        <v>20</v>
      </c>
      <c r="F154" t="s">
        <v>283</v>
      </c>
      <c r="G154">
        <v>26442745</v>
      </c>
      <c r="H154" t="s">
        <v>22</v>
      </c>
      <c r="I154" s="2">
        <v>5</v>
      </c>
      <c r="J154" s="2">
        <v>5</v>
      </c>
      <c r="K154" s="2">
        <v>0</v>
      </c>
      <c r="L154">
        <v>102002294608713</v>
      </c>
      <c r="M154">
        <v>7737391111</v>
      </c>
      <c r="N154" s="1">
        <v>45659</v>
      </c>
      <c r="O154" s="1">
        <v>45660</v>
      </c>
      <c r="P154" t="s">
        <v>163</v>
      </c>
      <c r="Q154">
        <v>52964931</v>
      </c>
      <c r="R154">
        <v>81117</v>
      </c>
      <c r="S154" t="s">
        <v>388</v>
      </c>
    </row>
    <row r="155" spans="1:19" x14ac:dyDescent="0.25">
      <c r="A155" s="1">
        <v>45661</v>
      </c>
      <c r="B155">
        <v>1329463</v>
      </c>
      <c r="C155" t="s">
        <v>18</v>
      </c>
      <c r="D155" t="s">
        <v>32</v>
      </c>
      <c r="E155" t="s">
        <v>20</v>
      </c>
      <c r="F155" t="s">
        <v>284</v>
      </c>
      <c r="G155">
        <v>26442744</v>
      </c>
      <c r="H155" t="s">
        <v>22</v>
      </c>
      <c r="I155" s="2">
        <v>5</v>
      </c>
      <c r="J155" s="2">
        <v>5</v>
      </c>
      <c r="K155" s="2">
        <v>0</v>
      </c>
      <c r="L155">
        <v>102002300927071</v>
      </c>
      <c r="M155">
        <v>7744197868</v>
      </c>
      <c r="N155" s="1">
        <v>45659</v>
      </c>
      <c r="O155" s="1">
        <v>45660</v>
      </c>
      <c r="P155" t="s">
        <v>245</v>
      </c>
      <c r="Q155">
        <v>94207200</v>
      </c>
      <c r="R155">
        <v>81117</v>
      </c>
      <c r="S155" t="s">
        <v>388</v>
      </c>
    </row>
    <row r="156" spans="1:19" x14ac:dyDescent="0.25">
      <c r="A156" s="1">
        <v>45661</v>
      </c>
      <c r="B156">
        <v>1329463</v>
      </c>
      <c r="C156" t="s">
        <v>18</v>
      </c>
      <c r="D156" t="s">
        <v>32</v>
      </c>
      <c r="E156" t="s">
        <v>20</v>
      </c>
      <c r="F156" t="s">
        <v>285</v>
      </c>
      <c r="G156">
        <v>26442743</v>
      </c>
      <c r="H156" t="s">
        <v>22</v>
      </c>
      <c r="I156" s="2">
        <v>5</v>
      </c>
      <c r="J156" s="2">
        <v>5</v>
      </c>
      <c r="K156" s="2">
        <v>0</v>
      </c>
      <c r="L156">
        <v>102002301515280</v>
      </c>
      <c r="M156">
        <v>7737242332</v>
      </c>
      <c r="N156" s="1">
        <v>45659</v>
      </c>
      <c r="O156" s="1">
        <v>45660</v>
      </c>
      <c r="P156" t="s">
        <v>114</v>
      </c>
      <c r="Q156">
        <v>93533254</v>
      </c>
      <c r="R156">
        <v>81117</v>
      </c>
      <c r="S156" t="s">
        <v>388</v>
      </c>
    </row>
    <row r="157" spans="1:19" x14ac:dyDescent="0.25">
      <c r="A157" s="1">
        <v>45661</v>
      </c>
      <c r="B157">
        <v>1329463</v>
      </c>
      <c r="C157" t="s">
        <v>18</v>
      </c>
      <c r="D157" t="s">
        <v>32</v>
      </c>
      <c r="E157" t="s">
        <v>20</v>
      </c>
      <c r="F157" t="s">
        <v>286</v>
      </c>
      <c r="G157">
        <v>26442742</v>
      </c>
      <c r="H157" t="s">
        <v>22</v>
      </c>
      <c r="I157" s="2">
        <v>5</v>
      </c>
      <c r="J157" s="2">
        <v>5</v>
      </c>
      <c r="K157" s="2">
        <v>0</v>
      </c>
      <c r="L157">
        <v>102002301563965</v>
      </c>
      <c r="M157">
        <v>7754129363</v>
      </c>
      <c r="N157" s="1">
        <v>45659</v>
      </c>
      <c r="O157" s="1">
        <v>45660</v>
      </c>
      <c r="P157" t="s">
        <v>287</v>
      </c>
      <c r="Q157">
        <v>89673061</v>
      </c>
      <c r="R157">
        <v>81117</v>
      </c>
      <c r="S157" t="s">
        <v>388</v>
      </c>
    </row>
    <row r="158" spans="1:19" x14ac:dyDescent="0.25">
      <c r="A158" s="1">
        <v>45661</v>
      </c>
      <c r="B158">
        <v>1329463</v>
      </c>
      <c r="C158" t="s">
        <v>18</v>
      </c>
      <c r="D158" t="s">
        <v>32</v>
      </c>
      <c r="E158" t="s">
        <v>20</v>
      </c>
      <c r="F158" t="s">
        <v>288</v>
      </c>
      <c r="G158">
        <v>26442741</v>
      </c>
      <c r="H158" t="s">
        <v>22</v>
      </c>
      <c r="I158" s="2">
        <v>5</v>
      </c>
      <c r="J158" s="2">
        <v>5</v>
      </c>
      <c r="K158" s="2">
        <v>0</v>
      </c>
      <c r="L158">
        <v>102002301885041</v>
      </c>
      <c r="M158">
        <v>7754130904</v>
      </c>
      <c r="N158" s="1">
        <v>45659</v>
      </c>
      <c r="O158" s="1">
        <v>45660</v>
      </c>
      <c r="P158" t="s">
        <v>191</v>
      </c>
      <c r="Q158">
        <v>86343616</v>
      </c>
      <c r="R158">
        <v>81117</v>
      </c>
      <c r="S158" t="s">
        <v>388</v>
      </c>
    </row>
    <row r="159" spans="1:19" x14ac:dyDescent="0.25">
      <c r="A159" s="1">
        <v>45661</v>
      </c>
      <c r="B159">
        <v>1329463</v>
      </c>
      <c r="C159" t="s">
        <v>18</v>
      </c>
      <c r="D159" t="s">
        <v>32</v>
      </c>
      <c r="E159" t="s">
        <v>20</v>
      </c>
      <c r="F159" t="s">
        <v>289</v>
      </c>
      <c r="G159">
        <v>26442740</v>
      </c>
      <c r="H159" t="s">
        <v>22</v>
      </c>
      <c r="I159" s="2">
        <v>5</v>
      </c>
      <c r="J159" s="2">
        <v>5</v>
      </c>
      <c r="K159" s="2">
        <v>0</v>
      </c>
      <c r="L159">
        <v>4.1400000160462E+16</v>
      </c>
      <c r="M159">
        <v>7729701553</v>
      </c>
      <c r="N159" s="1">
        <v>45659</v>
      </c>
      <c r="O159" s="1">
        <v>45660</v>
      </c>
      <c r="P159" t="s">
        <v>290</v>
      </c>
      <c r="Q159">
        <v>90850854</v>
      </c>
      <c r="R159">
        <v>81117</v>
      </c>
      <c r="S159" t="s">
        <v>388</v>
      </c>
    </row>
    <row r="160" spans="1:19" x14ac:dyDescent="0.25">
      <c r="A160" s="1">
        <v>45661</v>
      </c>
      <c r="B160">
        <v>1329463</v>
      </c>
      <c r="C160" t="s">
        <v>18</v>
      </c>
      <c r="D160" t="s">
        <v>32</v>
      </c>
      <c r="E160" t="s">
        <v>20</v>
      </c>
      <c r="F160" t="s">
        <v>291</v>
      </c>
      <c r="G160">
        <v>26442739</v>
      </c>
      <c r="H160" t="s">
        <v>22</v>
      </c>
      <c r="I160" s="2">
        <v>5</v>
      </c>
      <c r="J160" s="2">
        <v>5</v>
      </c>
      <c r="K160" s="2">
        <v>0</v>
      </c>
      <c r="L160">
        <v>902002301046964</v>
      </c>
      <c r="M160">
        <v>7744260797</v>
      </c>
      <c r="N160" s="1">
        <v>45659</v>
      </c>
      <c r="O160" s="1">
        <v>45660</v>
      </c>
      <c r="P160" t="s">
        <v>269</v>
      </c>
      <c r="Q160">
        <v>84667787</v>
      </c>
      <c r="R160">
        <v>81117</v>
      </c>
      <c r="S160" t="s">
        <v>388</v>
      </c>
    </row>
    <row r="161" spans="1:19" x14ac:dyDescent="0.25">
      <c r="A161" s="1">
        <v>45661</v>
      </c>
      <c r="B161">
        <v>1329463</v>
      </c>
      <c r="C161" t="s">
        <v>18</v>
      </c>
      <c r="D161" t="s">
        <v>32</v>
      </c>
      <c r="E161" t="s">
        <v>20</v>
      </c>
      <c r="F161" t="s">
        <v>292</v>
      </c>
      <c r="G161">
        <v>26442738</v>
      </c>
      <c r="H161" t="s">
        <v>22</v>
      </c>
      <c r="I161" s="2">
        <v>5</v>
      </c>
      <c r="J161" s="2">
        <v>5</v>
      </c>
      <c r="K161" s="2">
        <v>0</v>
      </c>
      <c r="L161">
        <v>902002301062008</v>
      </c>
      <c r="M161">
        <v>7729680461</v>
      </c>
      <c r="N161" s="1">
        <v>45659</v>
      </c>
      <c r="O161" s="1">
        <v>45660</v>
      </c>
      <c r="P161" t="s">
        <v>293</v>
      </c>
      <c r="Q161">
        <v>90850608</v>
      </c>
      <c r="R161">
        <v>81117</v>
      </c>
      <c r="S161" t="s">
        <v>388</v>
      </c>
    </row>
    <row r="162" spans="1:19" x14ac:dyDescent="0.25">
      <c r="A162" s="1">
        <v>45661</v>
      </c>
      <c r="B162">
        <v>1329463</v>
      </c>
      <c r="C162" t="s">
        <v>18</v>
      </c>
      <c r="D162" t="s">
        <v>32</v>
      </c>
      <c r="E162" t="s">
        <v>20</v>
      </c>
      <c r="F162" t="s">
        <v>294</v>
      </c>
      <c r="G162">
        <v>26442737</v>
      </c>
      <c r="H162" t="s">
        <v>22</v>
      </c>
      <c r="I162" s="2">
        <v>5</v>
      </c>
      <c r="J162" s="2">
        <v>5</v>
      </c>
      <c r="K162" s="2">
        <v>0</v>
      </c>
      <c r="L162">
        <v>902002301309989</v>
      </c>
      <c r="M162">
        <v>7737178061</v>
      </c>
      <c r="N162" s="1">
        <v>45659</v>
      </c>
      <c r="O162" s="1">
        <v>45660</v>
      </c>
      <c r="P162" t="s">
        <v>295</v>
      </c>
      <c r="Q162">
        <v>81427358</v>
      </c>
      <c r="R162">
        <v>81117</v>
      </c>
      <c r="S162" t="s">
        <v>388</v>
      </c>
    </row>
    <row r="163" spans="1:19" x14ac:dyDescent="0.25">
      <c r="A163" s="1">
        <v>45661</v>
      </c>
      <c r="B163">
        <v>1329463</v>
      </c>
      <c r="C163" t="s">
        <v>18</v>
      </c>
      <c r="D163" t="s">
        <v>32</v>
      </c>
      <c r="E163" t="s">
        <v>20</v>
      </c>
      <c r="F163" t="s">
        <v>296</v>
      </c>
      <c r="G163">
        <v>26442736</v>
      </c>
      <c r="H163" t="s">
        <v>22</v>
      </c>
      <c r="I163" s="2">
        <v>5</v>
      </c>
      <c r="J163" s="2">
        <v>5</v>
      </c>
      <c r="K163" s="2">
        <v>0</v>
      </c>
      <c r="L163">
        <v>902002301534413</v>
      </c>
      <c r="M163">
        <v>7737244782</v>
      </c>
      <c r="N163" s="1">
        <v>45659</v>
      </c>
      <c r="O163" s="1">
        <v>45660</v>
      </c>
      <c r="P163" t="s">
        <v>54</v>
      </c>
      <c r="Q163">
        <v>52579101</v>
      </c>
      <c r="R163">
        <v>81117</v>
      </c>
      <c r="S163" t="s">
        <v>388</v>
      </c>
    </row>
    <row r="164" spans="1:19" x14ac:dyDescent="0.25">
      <c r="A164" s="1">
        <v>45661</v>
      </c>
      <c r="B164">
        <v>1329463</v>
      </c>
      <c r="C164" t="s">
        <v>18</v>
      </c>
      <c r="D164" t="s">
        <v>32</v>
      </c>
      <c r="E164" t="s">
        <v>20</v>
      </c>
      <c r="F164" t="s">
        <v>297</v>
      </c>
      <c r="G164">
        <v>26442735</v>
      </c>
      <c r="H164" t="s">
        <v>22</v>
      </c>
      <c r="I164" s="2">
        <v>5</v>
      </c>
      <c r="J164" s="2">
        <v>5</v>
      </c>
      <c r="K164" s="2">
        <v>0</v>
      </c>
      <c r="L164">
        <v>902002301555812</v>
      </c>
      <c r="M164">
        <v>7737298709</v>
      </c>
      <c r="N164" s="1">
        <v>45659</v>
      </c>
      <c r="O164" s="1">
        <v>45660</v>
      </c>
      <c r="P164" t="s">
        <v>298</v>
      </c>
      <c r="Q164">
        <v>52571084</v>
      </c>
      <c r="R164">
        <v>81117</v>
      </c>
      <c r="S164" t="s">
        <v>388</v>
      </c>
    </row>
    <row r="165" spans="1:19" x14ac:dyDescent="0.25">
      <c r="A165" s="1">
        <v>45661</v>
      </c>
      <c r="B165">
        <v>1329463</v>
      </c>
      <c r="C165" t="s">
        <v>18</v>
      </c>
      <c r="D165" t="s">
        <v>32</v>
      </c>
      <c r="E165" t="s">
        <v>20</v>
      </c>
      <c r="F165" t="s">
        <v>299</v>
      </c>
      <c r="G165">
        <v>26442734</v>
      </c>
      <c r="H165" t="s">
        <v>22</v>
      </c>
      <c r="I165" s="2">
        <v>5</v>
      </c>
      <c r="J165" s="2">
        <v>5</v>
      </c>
      <c r="K165" s="2">
        <v>0</v>
      </c>
      <c r="L165">
        <v>912001848711160</v>
      </c>
      <c r="M165">
        <v>7754218009</v>
      </c>
      <c r="N165" s="1">
        <v>45659</v>
      </c>
      <c r="O165" s="1">
        <v>45660</v>
      </c>
      <c r="P165" t="s">
        <v>262</v>
      </c>
      <c r="Q165">
        <v>53045545</v>
      </c>
      <c r="R165">
        <v>81117</v>
      </c>
      <c r="S165" t="s">
        <v>388</v>
      </c>
    </row>
    <row r="166" spans="1:19" x14ac:dyDescent="0.25">
      <c r="A166" s="1">
        <v>45661</v>
      </c>
      <c r="B166">
        <v>1329463</v>
      </c>
      <c r="C166" t="s">
        <v>18</v>
      </c>
      <c r="D166" t="s">
        <v>32</v>
      </c>
      <c r="E166" t="s">
        <v>20</v>
      </c>
      <c r="F166" t="s">
        <v>300</v>
      </c>
      <c r="G166">
        <v>26442733</v>
      </c>
      <c r="H166" t="s">
        <v>22</v>
      </c>
      <c r="I166" s="2">
        <v>5</v>
      </c>
      <c r="J166" s="2">
        <v>5</v>
      </c>
      <c r="K166" s="2">
        <v>0</v>
      </c>
      <c r="L166">
        <v>912002067067107</v>
      </c>
      <c r="M166">
        <v>7744353472</v>
      </c>
      <c r="N166" s="1">
        <v>45659</v>
      </c>
      <c r="O166" s="1">
        <v>45660</v>
      </c>
      <c r="P166" t="s">
        <v>269</v>
      </c>
      <c r="Q166">
        <v>84667787</v>
      </c>
      <c r="R166">
        <v>81117</v>
      </c>
      <c r="S166" t="s">
        <v>388</v>
      </c>
    </row>
    <row r="167" spans="1:19" x14ac:dyDescent="0.25">
      <c r="A167" s="1">
        <v>45661</v>
      </c>
      <c r="B167">
        <v>1329463</v>
      </c>
      <c r="C167" t="s">
        <v>18</v>
      </c>
      <c r="D167" t="s">
        <v>32</v>
      </c>
      <c r="E167" t="s">
        <v>20</v>
      </c>
      <c r="F167" t="s">
        <v>301</v>
      </c>
      <c r="G167">
        <v>26442732</v>
      </c>
      <c r="H167" t="s">
        <v>22</v>
      </c>
      <c r="I167" s="2">
        <v>5</v>
      </c>
      <c r="J167" s="2">
        <v>5</v>
      </c>
      <c r="K167" s="2">
        <v>0</v>
      </c>
      <c r="L167">
        <v>912002182134359</v>
      </c>
      <c r="M167">
        <v>7737346841</v>
      </c>
      <c r="N167" s="1">
        <v>45659</v>
      </c>
      <c r="O167" s="1">
        <v>45660</v>
      </c>
      <c r="P167" t="s">
        <v>262</v>
      </c>
      <c r="Q167">
        <v>53045545</v>
      </c>
      <c r="R167">
        <v>81117</v>
      </c>
      <c r="S167" t="s">
        <v>388</v>
      </c>
    </row>
    <row r="168" spans="1:19" x14ac:dyDescent="0.25">
      <c r="A168" s="1">
        <v>45661</v>
      </c>
      <c r="B168">
        <v>1329463</v>
      </c>
      <c r="C168" t="s">
        <v>18</v>
      </c>
      <c r="D168" t="s">
        <v>32</v>
      </c>
      <c r="E168" t="s">
        <v>20</v>
      </c>
      <c r="F168" t="s">
        <v>302</v>
      </c>
      <c r="G168">
        <v>26442731</v>
      </c>
      <c r="H168" t="s">
        <v>22</v>
      </c>
      <c r="I168" s="2">
        <v>5</v>
      </c>
      <c r="J168" s="2">
        <v>5</v>
      </c>
      <c r="K168" s="2">
        <v>0</v>
      </c>
      <c r="L168">
        <v>912002186499239</v>
      </c>
      <c r="M168">
        <v>7753912507</v>
      </c>
      <c r="N168" s="1">
        <v>45659</v>
      </c>
      <c r="O168" s="1">
        <v>45660</v>
      </c>
      <c r="P168" t="s">
        <v>108</v>
      </c>
      <c r="Q168">
        <v>81508911</v>
      </c>
      <c r="R168">
        <v>81117</v>
      </c>
      <c r="S168" t="s">
        <v>388</v>
      </c>
    </row>
    <row r="169" spans="1:19" x14ac:dyDescent="0.25">
      <c r="A169" s="1">
        <v>45661</v>
      </c>
      <c r="B169">
        <v>1329463</v>
      </c>
      <c r="C169" t="s">
        <v>18</v>
      </c>
      <c r="D169" t="s">
        <v>32</v>
      </c>
      <c r="E169" t="s">
        <v>20</v>
      </c>
      <c r="F169" t="s">
        <v>303</v>
      </c>
      <c r="G169">
        <v>26442730</v>
      </c>
      <c r="H169" t="s">
        <v>22</v>
      </c>
      <c r="I169" s="2">
        <v>5</v>
      </c>
      <c r="J169" s="2">
        <v>5</v>
      </c>
      <c r="K169" s="2">
        <v>0</v>
      </c>
      <c r="L169">
        <v>912002244216488</v>
      </c>
      <c r="M169">
        <v>7737054842</v>
      </c>
      <c r="N169" s="1">
        <v>45659</v>
      </c>
      <c r="O169" s="1">
        <v>45660</v>
      </c>
      <c r="P169" t="s">
        <v>304</v>
      </c>
      <c r="Q169">
        <v>80207912</v>
      </c>
      <c r="R169">
        <v>81117</v>
      </c>
      <c r="S169" t="s">
        <v>388</v>
      </c>
    </row>
    <row r="170" spans="1:19" x14ac:dyDescent="0.25">
      <c r="A170" s="1">
        <v>45661</v>
      </c>
      <c r="B170">
        <v>1329463</v>
      </c>
      <c r="C170" t="s">
        <v>18</v>
      </c>
      <c r="D170" t="s">
        <v>32</v>
      </c>
      <c r="E170" t="s">
        <v>20</v>
      </c>
      <c r="F170" t="s">
        <v>305</v>
      </c>
      <c r="G170">
        <v>26442729</v>
      </c>
      <c r="H170" t="s">
        <v>22</v>
      </c>
      <c r="I170" s="2">
        <v>5</v>
      </c>
      <c r="J170" s="2">
        <v>5</v>
      </c>
      <c r="K170" s="2">
        <v>0</v>
      </c>
      <c r="L170">
        <v>912002245543969</v>
      </c>
      <c r="M170">
        <v>7737398942</v>
      </c>
      <c r="N170" s="1">
        <v>45659</v>
      </c>
      <c r="O170" s="1">
        <v>45660</v>
      </c>
      <c r="P170" t="s">
        <v>306</v>
      </c>
      <c r="Q170">
        <v>93487149</v>
      </c>
      <c r="R170">
        <v>81117</v>
      </c>
      <c r="S170" t="s">
        <v>388</v>
      </c>
    </row>
    <row r="171" spans="1:19" x14ac:dyDescent="0.25">
      <c r="A171" s="1">
        <v>45661</v>
      </c>
      <c r="B171">
        <v>1329463</v>
      </c>
      <c r="C171" t="s">
        <v>18</v>
      </c>
      <c r="D171" t="s">
        <v>32</v>
      </c>
      <c r="E171" t="s">
        <v>20</v>
      </c>
      <c r="F171" t="s">
        <v>307</v>
      </c>
      <c r="G171">
        <v>26442728</v>
      </c>
      <c r="H171" t="s">
        <v>22</v>
      </c>
      <c r="I171" s="2">
        <v>5</v>
      </c>
      <c r="J171" s="2">
        <v>5</v>
      </c>
      <c r="K171" s="2">
        <v>0</v>
      </c>
      <c r="L171">
        <v>912002258135809</v>
      </c>
      <c r="M171">
        <v>7729611550</v>
      </c>
      <c r="N171" s="1">
        <v>45659</v>
      </c>
      <c r="O171" s="1">
        <v>45660</v>
      </c>
      <c r="P171" t="s">
        <v>216</v>
      </c>
      <c r="Q171">
        <v>81858488</v>
      </c>
      <c r="R171">
        <v>81117</v>
      </c>
      <c r="S171" t="s">
        <v>388</v>
      </c>
    </row>
    <row r="172" spans="1:19" x14ac:dyDescent="0.25">
      <c r="A172" s="1">
        <v>45661</v>
      </c>
      <c r="B172">
        <v>1329463</v>
      </c>
      <c r="C172" t="s">
        <v>18</v>
      </c>
      <c r="D172" t="s">
        <v>32</v>
      </c>
      <c r="E172" t="s">
        <v>20</v>
      </c>
      <c r="F172" t="s">
        <v>308</v>
      </c>
      <c r="G172">
        <v>26442727</v>
      </c>
      <c r="H172" t="s">
        <v>22</v>
      </c>
      <c r="I172" s="2">
        <v>5</v>
      </c>
      <c r="J172" s="2">
        <v>5</v>
      </c>
      <c r="K172" s="2">
        <v>0</v>
      </c>
      <c r="L172">
        <v>912002260584635</v>
      </c>
      <c r="M172">
        <v>7729718519</v>
      </c>
      <c r="N172" s="1">
        <v>45659</v>
      </c>
      <c r="O172" s="1">
        <v>45660</v>
      </c>
      <c r="P172" t="s">
        <v>241</v>
      </c>
      <c r="Q172">
        <v>87572285</v>
      </c>
      <c r="R172">
        <v>81117</v>
      </c>
      <c r="S172" t="s">
        <v>388</v>
      </c>
    </row>
    <row r="173" spans="1:19" x14ac:dyDescent="0.25">
      <c r="A173" s="1">
        <v>45661</v>
      </c>
      <c r="B173">
        <v>1329463</v>
      </c>
      <c r="C173" t="s">
        <v>18</v>
      </c>
      <c r="D173" t="s">
        <v>32</v>
      </c>
      <c r="E173" t="s">
        <v>20</v>
      </c>
      <c r="F173" t="s">
        <v>309</v>
      </c>
      <c r="G173">
        <v>26442726</v>
      </c>
      <c r="H173" t="s">
        <v>22</v>
      </c>
      <c r="I173" s="2">
        <v>5</v>
      </c>
      <c r="J173" s="2">
        <v>5</v>
      </c>
      <c r="K173" s="2">
        <v>0</v>
      </c>
      <c r="L173">
        <v>912002260828864</v>
      </c>
      <c r="M173">
        <v>7729701135</v>
      </c>
      <c r="N173" s="1">
        <v>45659</v>
      </c>
      <c r="O173" s="1">
        <v>45660</v>
      </c>
      <c r="P173" t="s">
        <v>241</v>
      </c>
      <c r="Q173">
        <v>87572285</v>
      </c>
      <c r="R173">
        <v>81117</v>
      </c>
      <c r="S173" t="s">
        <v>388</v>
      </c>
    </row>
    <row r="174" spans="1:19" x14ac:dyDescent="0.25">
      <c r="A174" s="1">
        <v>45661</v>
      </c>
      <c r="B174">
        <v>1329463</v>
      </c>
      <c r="C174" t="s">
        <v>18</v>
      </c>
      <c r="D174" t="s">
        <v>32</v>
      </c>
      <c r="E174" t="s">
        <v>20</v>
      </c>
      <c r="F174" t="s">
        <v>310</v>
      </c>
      <c r="G174">
        <v>26442725</v>
      </c>
      <c r="H174" t="s">
        <v>22</v>
      </c>
      <c r="I174" s="2">
        <v>5</v>
      </c>
      <c r="J174" s="2">
        <v>5</v>
      </c>
      <c r="K174" s="2">
        <v>0</v>
      </c>
      <c r="L174">
        <v>912002269877275</v>
      </c>
      <c r="M174">
        <v>7737068625</v>
      </c>
      <c r="N174" s="1">
        <v>45659</v>
      </c>
      <c r="O174" s="1">
        <v>45660</v>
      </c>
      <c r="P174" t="s">
        <v>255</v>
      </c>
      <c r="Q174">
        <v>91804459</v>
      </c>
      <c r="R174">
        <v>81117</v>
      </c>
      <c r="S174" t="s">
        <v>388</v>
      </c>
    </row>
    <row r="175" spans="1:19" x14ac:dyDescent="0.25">
      <c r="A175" s="1">
        <v>45661</v>
      </c>
      <c r="B175">
        <v>1329463</v>
      </c>
      <c r="C175" t="s">
        <v>18</v>
      </c>
      <c r="D175" t="s">
        <v>32</v>
      </c>
      <c r="E175" t="s">
        <v>20</v>
      </c>
      <c r="F175" t="s">
        <v>311</v>
      </c>
      <c r="G175">
        <v>26442724</v>
      </c>
      <c r="H175" t="s">
        <v>22</v>
      </c>
      <c r="I175" s="2">
        <v>5</v>
      </c>
      <c r="J175" s="2">
        <v>5</v>
      </c>
      <c r="K175" s="2">
        <v>0</v>
      </c>
      <c r="L175">
        <v>912002280597256</v>
      </c>
      <c r="M175">
        <v>7737098302</v>
      </c>
      <c r="N175" s="1">
        <v>45659</v>
      </c>
      <c r="O175" s="1">
        <v>45660</v>
      </c>
      <c r="P175" t="s">
        <v>312</v>
      </c>
      <c r="Q175">
        <v>77679043</v>
      </c>
      <c r="R175">
        <v>81117</v>
      </c>
      <c r="S175" t="s">
        <v>388</v>
      </c>
    </row>
    <row r="176" spans="1:19" x14ac:dyDescent="0.25">
      <c r="A176" s="1">
        <v>45661</v>
      </c>
      <c r="B176">
        <v>1329463</v>
      </c>
      <c r="C176" t="s">
        <v>18</v>
      </c>
      <c r="D176" t="s">
        <v>32</v>
      </c>
      <c r="E176" t="s">
        <v>20</v>
      </c>
      <c r="F176" t="s">
        <v>313</v>
      </c>
      <c r="G176">
        <v>26442723</v>
      </c>
      <c r="H176" t="s">
        <v>22</v>
      </c>
      <c r="I176" s="2">
        <v>5</v>
      </c>
      <c r="J176" s="2">
        <v>5</v>
      </c>
      <c r="K176" s="2">
        <v>0</v>
      </c>
      <c r="L176">
        <v>912002280793989</v>
      </c>
      <c r="M176">
        <v>7753914978</v>
      </c>
      <c r="N176" s="1">
        <v>45659</v>
      </c>
      <c r="O176" s="1">
        <v>45660</v>
      </c>
      <c r="P176" t="s">
        <v>257</v>
      </c>
      <c r="Q176">
        <v>91804512</v>
      </c>
      <c r="R176">
        <v>81117</v>
      </c>
      <c r="S176" t="s">
        <v>388</v>
      </c>
    </row>
    <row r="177" spans="1:19" x14ac:dyDescent="0.25">
      <c r="A177" s="1">
        <v>45661</v>
      </c>
      <c r="B177">
        <v>1329463</v>
      </c>
      <c r="C177" t="s">
        <v>18</v>
      </c>
      <c r="D177" t="s">
        <v>32</v>
      </c>
      <c r="E177" t="s">
        <v>20</v>
      </c>
      <c r="F177" t="s">
        <v>314</v>
      </c>
      <c r="G177">
        <v>26442722</v>
      </c>
      <c r="H177" t="s">
        <v>22</v>
      </c>
      <c r="I177" s="2">
        <v>5</v>
      </c>
      <c r="J177" s="2">
        <v>5</v>
      </c>
      <c r="K177" s="2">
        <v>0</v>
      </c>
      <c r="L177">
        <v>912002286695735</v>
      </c>
      <c r="M177">
        <v>7737053143</v>
      </c>
      <c r="N177" s="1">
        <v>45659</v>
      </c>
      <c r="O177" s="1">
        <v>45660</v>
      </c>
      <c r="P177" t="s">
        <v>315</v>
      </c>
      <c r="Q177">
        <v>80207802</v>
      </c>
      <c r="R177">
        <v>81117</v>
      </c>
      <c r="S177" t="s">
        <v>388</v>
      </c>
    </row>
    <row r="178" spans="1:19" x14ac:dyDescent="0.25">
      <c r="A178" s="1">
        <v>45661</v>
      </c>
      <c r="B178">
        <v>1329463</v>
      </c>
      <c r="C178" t="s">
        <v>18</v>
      </c>
      <c r="D178" t="s">
        <v>32</v>
      </c>
      <c r="E178" t="s">
        <v>20</v>
      </c>
      <c r="F178" t="s">
        <v>316</v>
      </c>
      <c r="G178">
        <v>26442721</v>
      </c>
      <c r="H178" t="s">
        <v>22</v>
      </c>
      <c r="I178" s="2">
        <v>5</v>
      </c>
      <c r="J178" s="2">
        <v>5</v>
      </c>
      <c r="K178" s="2">
        <v>0</v>
      </c>
      <c r="L178">
        <v>912002295542504</v>
      </c>
      <c r="M178">
        <v>7754213489</v>
      </c>
      <c r="N178" s="1">
        <v>45659</v>
      </c>
      <c r="O178" s="1">
        <v>45660</v>
      </c>
      <c r="P178" t="s">
        <v>317</v>
      </c>
      <c r="Q178">
        <v>89978290</v>
      </c>
      <c r="R178">
        <v>81117</v>
      </c>
      <c r="S178" t="s">
        <v>388</v>
      </c>
    </row>
    <row r="179" spans="1:19" x14ac:dyDescent="0.25">
      <c r="A179" s="1">
        <v>45661</v>
      </c>
      <c r="B179">
        <v>1329463</v>
      </c>
      <c r="C179" t="s">
        <v>18</v>
      </c>
      <c r="D179" t="s">
        <v>32</v>
      </c>
      <c r="E179" t="s">
        <v>20</v>
      </c>
      <c r="F179" t="s">
        <v>318</v>
      </c>
      <c r="G179">
        <v>26442720</v>
      </c>
      <c r="H179" t="s">
        <v>22</v>
      </c>
      <c r="I179" s="2">
        <v>5</v>
      </c>
      <c r="J179" s="2">
        <v>5</v>
      </c>
      <c r="K179" s="2">
        <v>0</v>
      </c>
      <c r="L179">
        <v>912002296206135</v>
      </c>
      <c r="M179">
        <v>7754164216</v>
      </c>
      <c r="N179" s="1">
        <v>45659</v>
      </c>
      <c r="O179" s="1">
        <v>45660</v>
      </c>
      <c r="P179" t="s">
        <v>262</v>
      </c>
      <c r="Q179">
        <v>53045545</v>
      </c>
      <c r="R179">
        <v>81117</v>
      </c>
      <c r="S179" t="s">
        <v>388</v>
      </c>
    </row>
    <row r="180" spans="1:19" x14ac:dyDescent="0.25">
      <c r="A180" s="1">
        <v>45661</v>
      </c>
      <c r="B180">
        <v>1329463</v>
      </c>
      <c r="C180" t="s">
        <v>18</v>
      </c>
      <c r="D180" t="s">
        <v>32</v>
      </c>
      <c r="E180" t="s">
        <v>20</v>
      </c>
      <c r="F180" t="s">
        <v>319</v>
      </c>
      <c r="G180">
        <v>26442719</v>
      </c>
      <c r="H180" t="s">
        <v>22</v>
      </c>
      <c r="I180" s="2">
        <v>5</v>
      </c>
      <c r="J180" s="2">
        <v>5</v>
      </c>
      <c r="K180" s="2">
        <v>0</v>
      </c>
      <c r="L180">
        <v>912002297814841</v>
      </c>
      <c r="M180">
        <v>7753908515</v>
      </c>
      <c r="N180" s="1">
        <v>45659</v>
      </c>
      <c r="O180" s="1">
        <v>45660</v>
      </c>
      <c r="P180" t="s">
        <v>50</v>
      </c>
      <c r="Q180">
        <v>84667737</v>
      </c>
      <c r="R180">
        <v>81117</v>
      </c>
      <c r="S180" t="s">
        <v>388</v>
      </c>
    </row>
    <row r="181" spans="1:19" x14ac:dyDescent="0.25">
      <c r="A181" s="1">
        <v>45661</v>
      </c>
      <c r="B181">
        <v>1329463</v>
      </c>
      <c r="C181" t="s">
        <v>18</v>
      </c>
      <c r="D181" t="s">
        <v>32</v>
      </c>
      <c r="E181" t="s">
        <v>20</v>
      </c>
      <c r="F181" t="s">
        <v>320</v>
      </c>
      <c r="G181">
        <v>26442718</v>
      </c>
      <c r="H181" t="s">
        <v>22</v>
      </c>
      <c r="I181" s="2">
        <v>5</v>
      </c>
      <c r="J181" s="2">
        <v>5</v>
      </c>
      <c r="K181" s="2">
        <v>0</v>
      </c>
      <c r="L181">
        <v>912002300335946</v>
      </c>
      <c r="M181">
        <v>7729550505</v>
      </c>
      <c r="N181" s="1">
        <v>45659</v>
      </c>
      <c r="O181" s="1">
        <v>45660</v>
      </c>
      <c r="P181" t="s">
        <v>321</v>
      </c>
      <c r="Q181">
        <v>89673059</v>
      </c>
      <c r="R181">
        <v>81117</v>
      </c>
      <c r="S181" t="s">
        <v>388</v>
      </c>
    </row>
    <row r="182" spans="1:19" x14ac:dyDescent="0.25">
      <c r="A182" s="1">
        <v>45661</v>
      </c>
      <c r="B182">
        <v>1329463</v>
      </c>
      <c r="C182" t="s">
        <v>18</v>
      </c>
      <c r="D182" t="s">
        <v>32</v>
      </c>
      <c r="E182" t="s">
        <v>20</v>
      </c>
      <c r="F182" t="s">
        <v>322</v>
      </c>
      <c r="G182">
        <v>26442717</v>
      </c>
      <c r="H182" t="s">
        <v>22</v>
      </c>
      <c r="I182" s="2">
        <v>5</v>
      </c>
      <c r="J182" s="2">
        <v>5</v>
      </c>
      <c r="K182" s="2">
        <v>0</v>
      </c>
      <c r="L182">
        <v>912002300506754</v>
      </c>
      <c r="M182">
        <v>7744137533</v>
      </c>
      <c r="N182" s="1">
        <v>45659</v>
      </c>
      <c r="O182" s="1">
        <v>45660</v>
      </c>
      <c r="P182" t="s">
        <v>323</v>
      </c>
      <c r="Q182">
        <v>17229788</v>
      </c>
      <c r="R182">
        <v>81117</v>
      </c>
      <c r="S182" t="s">
        <v>388</v>
      </c>
    </row>
    <row r="183" spans="1:19" x14ac:dyDescent="0.25">
      <c r="A183" s="1">
        <v>45661</v>
      </c>
      <c r="B183">
        <v>1329463</v>
      </c>
      <c r="C183" t="s">
        <v>18</v>
      </c>
      <c r="D183" t="s">
        <v>32</v>
      </c>
      <c r="E183" t="s">
        <v>20</v>
      </c>
      <c r="F183" t="s">
        <v>324</v>
      </c>
      <c r="G183">
        <v>26442716</v>
      </c>
      <c r="H183" t="s">
        <v>22</v>
      </c>
      <c r="I183" s="2">
        <v>5</v>
      </c>
      <c r="J183" s="2">
        <v>5</v>
      </c>
      <c r="K183" s="2">
        <v>0</v>
      </c>
      <c r="L183">
        <v>912002300993236</v>
      </c>
      <c r="M183">
        <v>7729672759</v>
      </c>
      <c r="N183" s="1">
        <v>45659</v>
      </c>
      <c r="O183" s="1">
        <v>45660</v>
      </c>
      <c r="P183" t="s">
        <v>325</v>
      </c>
      <c r="Q183">
        <v>15853800</v>
      </c>
      <c r="R183">
        <v>81117</v>
      </c>
      <c r="S183" t="s">
        <v>388</v>
      </c>
    </row>
    <row r="184" spans="1:19" x14ac:dyDescent="0.25">
      <c r="A184" s="1">
        <v>45661</v>
      </c>
      <c r="B184">
        <v>1329463</v>
      </c>
      <c r="C184" t="s">
        <v>18</v>
      </c>
      <c r="D184" t="s">
        <v>32</v>
      </c>
      <c r="E184" t="s">
        <v>20</v>
      </c>
      <c r="F184" t="s">
        <v>326</v>
      </c>
      <c r="G184">
        <v>26442867</v>
      </c>
      <c r="H184" t="s">
        <v>22</v>
      </c>
      <c r="I184" s="2">
        <v>5</v>
      </c>
      <c r="J184" s="2">
        <v>5</v>
      </c>
      <c r="K184" s="2">
        <v>0</v>
      </c>
      <c r="L184">
        <v>902002199997547</v>
      </c>
      <c r="M184">
        <v>7741135196</v>
      </c>
      <c r="N184" s="1">
        <v>45656</v>
      </c>
      <c r="O184" s="1">
        <v>45657</v>
      </c>
      <c r="P184" t="s">
        <v>327</v>
      </c>
      <c r="Q184">
        <v>53459702</v>
      </c>
      <c r="R184">
        <v>81117</v>
      </c>
      <c r="S184" t="s">
        <v>388</v>
      </c>
    </row>
    <row r="185" spans="1:19" x14ac:dyDescent="0.25">
      <c r="A185" s="1">
        <v>45661</v>
      </c>
      <c r="B185">
        <v>1329463</v>
      </c>
      <c r="C185" t="s">
        <v>18</v>
      </c>
      <c r="D185" t="s">
        <v>32</v>
      </c>
      <c r="E185" t="s">
        <v>20</v>
      </c>
      <c r="F185" t="s">
        <v>328</v>
      </c>
      <c r="G185">
        <v>26442866</v>
      </c>
      <c r="H185" t="s">
        <v>22</v>
      </c>
      <c r="I185" s="2">
        <v>5</v>
      </c>
      <c r="J185" s="2">
        <v>5</v>
      </c>
      <c r="K185" s="2">
        <v>0</v>
      </c>
      <c r="L185">
        <v>902002280004277</v>
      </c>
      <c r="M185">
        <v>7732630084</v>
      </c>
      <c r="N185" s="1">
        <v>45656</v>
      </c>
      <c r="O185" s="1">
        <v>45657</v>
      </c>
      <c r="P185" t="s">
        <v>239</v>
      </c>
      <c r="Q185">
        <v>76737617</v>
      </c>
      <c r="R185">
        <v>81117</v>
      </c>
      <c r="S185" t="s">
        <v>388</v>
      </c>
    </row>
    <row r="186" spans="1:19" x14ac:dyDescent="0.25">
      <c r="A186" s="1">
        <v>45661</v>
      </c>
      <c r="B186">
        <v>1329463</v>
      </c>
      <c r="C186" t="s">
        <v>18</v>
      </c>
      <c r="D186" t="s">
        <v>32</v>
      </c>
      <c r="E186" t="s">
        <v>20</v>
      </c>
      <c r="F186" t="s">
        <v>329</v>
      </c>
      <c r="G186">
        <v>26442865</v>
      </c>
      <c r="H186" t="s">
        <v>22</v>
      </c>
      <c r="I186" s="2">
        <v>5</v>
      </c>
      <c r="J186" s="2">
        <v>5</v>
      </c>
      <c r="K186" s="2">
        <v>0</v>
      </c>
      <c r="L186">
        <v>902002282146972</v>
      </c>
      <c r="M186">
        <v>7710607181</v>
      </c>
      <c r="N186" s="1">
        <v>45656</v>
      </c>
      <c r="O186" s="1">
        <v>45657</v>
      </c>
      <c r="P186" t="s">
        <v>330</v>
      </c>
      <c r="Q186">
        <v>89673043</v>
      </c>
      <c r="R186">
        <v>81117</v>
      </c>
      <c r="S186" t="s">
        <v>388</v>
      </c>
    </row>
    <row r="187" spans="1:19" x14ac:dyDescent="0.25">
      <c r="A187" s="1">
        <v>45661</v>
      </c>
      <c r="B187">
        <v>1329463</v>
      </c>
      <c r="C187" t="s">
        <v>18</v>
      </c>
      <c r="D187" t="s">
        <v>32</v>
      </c>
      <c r="E187" t="s">
        <v>20</v>
      </c>
      <c r="F187" t="s">
        <v>331</v>
      </c>
      <c r="G187">
        <v>26442864</v>
      </c>
      <c r="H187" t="s">
        <v>22</v>
      </c>
      <c r="I187" s="2">
        <v>5</v>
      </c>
      <c r="J187" s="2">
        <v>5</v>
      </c>
      <c r="K187" s="2">
        <v>0</v>
      </c>
      <c r="L187">
        <v>912002101712934</v>
      </c>
      <c r="M187">
        <v>7732417279</v>
      </c>
      <c r="N187" s="1">
        <v>45656</v>
      </c>
      <c r="O187" s="1">
        <v>45657</v>
      </c>
      <c r="P187" t="s">
        <v>241</v>
      </c>
      <c r="Q187">
        <v>87572285</v>
      </c>
      <c r="R187">
        <v>81117</v>
      </c>
      <c r="S187" t="s">
        <v>388</v>
      </c>
    </row>
    <row r="188" spans="1:19" x14ac:dyDescent="0.25">
      <c r="A188" s="1">
        <v>45661</v>
      </c>
      <c r="B188">
        <v>1329463</v>
      </c>
      <c r="C188" t="s">
        <v>18</v>
      </c>
      <c r="D188" t="s">
        <v>32</v>
      </c>
      <c r="E188" t="s">
        <v>20</v>
      </c>
      <c r="F188" t="s">
        <v>332</v>
      </c>
      <c r="G188">
        <v>26442863</v>
      </c>
      <c r="H188" t="s">
        <v>22</v>
      </c>
      <c r="I188" s="2">
        <v>5</v>
      </c>
      <c r="J188" s="2">
        <v>5</v>
      </c>
      <c r="K188" s="2">
        <v>0</v>
      </c>
      <c r="L188">
        <v>912002157052583</v>
      </c>
      <c r="M188">
        <v>7710757882</v>
      </c>
      <c r="N188" s="1">
        <v>45656</v>
      </c>
      <c r="O188" s="1">
        <v>45657</v>
      </c>
      <c r="P188" t="s">
        <v>333</v>
      </c>
      <c r="Q188">
        <v>81970684</v>
      </c>
      <c r="R188">
        <v>81117</v>
      </c>
      <c r="S188" t="s">
        <v>388</v>
      </c>
    </row>
    <row r="189" spans="1:19" x14ac:dyDescent="0.25">
      <c r="A189" s="1">
        <v>45661</v>
      </c>
      <c r="B189">
        <v>1329463</v>
      </c>
      <c r="C189" t="s">
        <v>18</v>
      </c>
      <c r="D189" t="s">
        <v>32</v>
      </c>
      <c r="E189" t="s">
        <v>20</v>
      </c>
      <c r="F189" t="s">
        <v>334</v>
      </c>
      <c r="G189">
        <v>26442862</v>
      </c>
      <c r="H189" t="s">
        <v>22</v>
      </c>
      <c r="I189" s="2">
        <v>5</v>
      </c>
      <c r="J189" s="2">
        <v>5</v>
      </c>
      <c r="K189" s="2">
        <v>0</v>
      </c>
      <c r="L189">
        <v>912002174170152</v>
      </c>
      <c r="M189">
        <v>7732840942</v>
      </c>
      <c r="N189" s="1">
        <v>45656</v>
      </c>
      <c r="O189" s="1">
        <v>45657</v>
      </c>
      <c r="P189" t="s">
        <v>335</v>
      </c>
      <c r="Q189">
        <v>51389075</v>
      </c>
      <c r="R189">
        <v>81117</v>
      </c>
      <c r="S189" t="s">
        <v>388</v>
      </c>
    </row>
    <row r="190" spans="1:19" x14ac:dyDescent="0.25">
      <c r="A190" s="1">
        <v>45661</v>
      </c>
      <c r="B190">
        <v>1329463</v>
      </c>
      <c r="C190" t="s">
        <v>18</v>
      </c>
      <c r="D190" t="s">
        <v>32</v>
      </c>
      <c r="E190" t="s">
        <v>20</v>
      </c>
      <c r="F190" t="s">
        <v>336</v>
      </c>
      <c r="G190">
        <v>26442861</v>
      </c>
      <c r="H190" t="s">
        <v>22</v>
      </c>
      <c r="I190" s="2">
        <v>5</v>
      </c>
      <c r="J190" s="2">
        <v>5</v>
      </c>
      <c r="K190" s="2">
        <v>0</v>
      </c>
      <c r="L190">
        <v>912002208639791</v>
      </c>
      <c r="M190">
        <v>7710612487</v>
      </c>
      <c r="N190" s="1">
        <v>45656</v>
      </c>
      <c r="O190" s="1">
        <v>45657</v>
      </c>
      <c r="P190" t="s">
        <v>239</v>
      </c>
      <c r="Q190">
        <v>76737617</v>
      </c>
      <c r="R190">
        <v>81117</v>
      </c>
      <c r="S190" t="s">
        <v>388</v>
      </c>
    </row>
    <row r="191" spans="1:19" x14ac:dyDescent="0.25">
      <c r="A191" s="1">
        <v>45661</v>
      </c>
      <c r="B191">
        <v>1329463</v>
      </c>
      <c r="C191" t="s">
        <v>18</v>
      </c>
      <c r="D191" t="s">
        <v>32</v>
      </c>
      <c r="E191" t="s">
        <v>20</v>
      </c>
      <c r="F191" t="s">
        <v>337</v>
      </c>
      <c r="G191">
        <v>26442860</v>
      </c>
      <c r="H191" t="s">
        <v>22</v>
      </c>
      <c r="I191" s="2">
        <v>5</v>
      </c>
      <c r="J191" s="2">
        <v>5</v>
      </c>
      <c r="K191" s="2">
        <v>0</v>
      </c>
      <c r="L191">
        <v>912002231940016</v>
      </c>
      <c r="M191">
        <v>7711093443</v>
      </c>
      <c r="N191" s="1">
        <v>45656</v>
      </c>
      <c r="O191" s="1">
        <v>45657</v>
      </c>
      <c r="P191" t="s">
        <v>338</v>
      </c>
      <c r="Q191">
        <v>89673080</v>
      </c>
      <c r="R191">
        <v>81117</v>
      </c>
      <c r="S191" t="s">
        <v>388</v>
      </c>
    </row>
    <row r="192" spans="1:19" x14ac:dyDescent="0.25">
      <c r="A192" s="1">
        <v>45661</v>
      </c>
      <c r="B192">
        <v>1329463</v>
      </c>
      <c r="C192" t="s">
        <v>18</v>
      </c>
      <c r="D192" t="s">
        <v>32</v>
      </c>
      <c r="E192" t="s">
        <v>20</v>
      </c>
      <c r="F192" t="s">
        <v>339</v>
      </c>
      <c r="G192">
        <v>26442859</v>
      </c>
      <c r="H192" t="s">
        <v>22</v>
      </c>
      <c r="I192" s="2">
        <v>5</v>
      </c>
      <c r="J192" s="2">
        <v>5</v>
      </c>
      <c r="K192" s="2">
        <v>0</v>
      </c>
      <c r="L192">
        <v>912002246990945</v>
      </c>
      <c r="M192">
        <v>7700561729</v>
      </c>
      <c r="N192" s="1">
        <v>45656</v>
      </c>
      <c r="O192" s="1">
        <v>45657</v>
      </c>
      <c r="P192" t="s">
        <v>276</v>
      </c>
      <c r="Q192">
        <v>90860137</v>
      </c>
      <c r="R192">
        <v>81117</v>
      </c>
      <c r="S192" t="s">
        <v>388</v>
      </c>
    </row>
    <row r="193" spans="1:19" x14ac:dyDescent="0.25">
      <c r="A193" s="1">
        <v>45661</v>
      </c>
      <c r="B193">
        <v>1329463</v>
      </c>
      <c r="C193" t="s">
        <v>18</v>
      </c>
      <c r="D193" t="s">
        <v>32</v>
      </c>
      <c r="E193" t="s">
        <v>20</v>
      </c>
      <c r="F193" t="s">
        <v>340</v>
      </c>
      <c r="G193">
        <v>26442858</v>
      </c>
      <c r="H193" t="s">
        <v>22</v>
      </c>
      <c r="I193" s="2">
        <v>5</v>
      </c>
      <c r="J193" s="2">
        <v>5</v>
      </c>
      <c r="K193" s="2">
        <v>0</v>
      </c>
      <c r="L193">
        <v>912002277043466</v>
      </c>
      <c r="M193">
        <v>7710563723</v>
      </c>
      <c r="N193" s="1">
        <v>45656</v>
      </c>
      <c r="O193" s="1">
        <v>45657</v>
      </c>
      <c r="P193" t="s">
        <v>341</v>
      </c>
      <c r="Q193">
        <v>53529471</v>
      </c>
      <c r="R193">
        <v>81117</v>
      </c>
      <c r="S193" t="s">
        <v>388</v>
      </c>
    </row>
    <row r="194" spans="1:19" x14ac:dyDescent="0.25">
      <c r="A194" s="1">
        <v>45661</v>
      </c>
      <c r="B194">
        <v>1329463</v>
      </c>
      <c r="C194" t="s">
        <v>18</v>
      </c>
      <c r="D194" t="s">
        <v>32</v>
      </c>
      <c r="E194" t="s">
        <v>20</v>
      </c>
      <c r="F194" t="s">
        <v>342</v>
      </c>
      <c r="G194">
        <v>26442857</v>
      </c>
      <c r="H194" t="s">
        <v>22</v>
      </c>
      <c r="I194" s="2">
        <v>5</v>
      </c>
      <c r="J194" s="2">
        <v>5</v>
      </c>
      <c r="K194" s="2">
        <v>0</v>
      </c>
      <c r="L194">
        <v>912002281527927</v>
      </c>
      <c r="M194">
        <v>7700580593</v>
      </c>
      <c r="N194" s="1">
        <v>45656</v>
      </c>
      <c r="O194" s="1">
        <v>45657</v>
      </c>
      <c r="P194" t="s">
        <v>343</v>
      </c>
      <c r="Q194">
        <v>89978957</v>
      </c>
      <c r="R194">
        <v>81117</v>
      </c>
      <c r="S194" t="s">
        <v>388</v>
      </c>
    </row>
    <row r="195" spans="1:19" x14ac:dyDescent="0.25">
      <c r="A195" s="1">
        <v>45661</v>
      </c>
      <c r="B195">
        <v>1329463</v>
      </c>
      <c r="C195" t="s">
        <v>18</v>
      </c>
      <c r="D195" t="s">
        <v>32</v>
      </c>
      <c r="E195" t="s">
        <v>20</v>
      </c>
      <c r="F195" t="s">
        <v>344</v>
      </c>
      <c r="G195">
        <v>26442856</v>
      </c>
      <c r="H195" t="s">
        <v>22</v>
      </c>
      <c r="I195" s="2">
        <v>5</v>
      </c>
      <c r="J195" s="2">
        <v>5</v>
      </c>
      <c r="K195" s="2">
        <v>0</v>
      </c>
      <c r="L195">
        <v>912002283721763</v>
      </c>
      <c r="M195">
        <v>7741189682</v>
      </c>
      <c r="N195" s="1">
        <v>45656</v>
      </c>
      <c r="O195" s="1">
        <v>45657</v>
      </c>
      <c r="P195" t="s">
        <v>253</v>
      </c>
      <c r="Q195">
        <v>90860172</v>
      </c>
      <c r="R195">
        <v>81117</v>
      </c>
      <c r="S195" t="s">
        <v>388</v>
      </c>
    </row>
    <row r="196" spans="1:19" x14ac:dyDescent="0.25">
      <c r="A196" s="1">
        <v>45661</v>
      </c>
      <c r="B196">
        <v>1329463</v>
      </c>
      <c r="C196" t="s">
        <v>18</v>
      </c>
      <c r="D196" t="s">
        <v>32</v>
      </c>
      <c r="E196" t="s">
        <v>20</v>
      </c>
      <c r="F196" t="s">
        <v>345</v>
      </c>
      <c r="G196">
        <v>26442855</v>
      </c>
      <c r="H196" t="s">
        <v>22</v>
      </c>
      <c r="I196" s="2">
        <v>5</v>
      </c>
      <c r="J196" s="2">
        <v>5</v>
      </c>
      <c r="K196" s="2">
        <v>0</v>
      </c>
      <c r="L196">
        <v>912002284540214</v>
      </c>
      <c r="M196">
        <v>7733008278</v>
      </c>
      <c r="N196" s="1">
        <v>45656</v>
      </c>
      <c r="O196" s="1">
        <v>45657</v>
      </c>
      <c r="P196" t="s">
        <v>346</v>
      </c>
      <c r="Q196">
        <v>52771967</v>
      </c>
      <c r="R196">
        <v>81117</v>
      </c>
      <c r="S196" t="s">
        <v>388</v>
      </c>
    </row>
    <row r="197" spans="1:19" x14ac:dyDescent="0.25">
      <c r="A197" s="1">
        <v>45661</v>
      </c>
      <c r="B197">
        <v>1329463</v>
      </c>
      <c r="C197" t="s">
        <v>18</v>
      </c>
      <c r="D197" t="s">
        <v>32</v>
      </c>
      <c r="E197" t="s">
        <v>20</v>
      </c>
      <c r="F197" t="s">
        <v>347</v>
      </c>
      <c r="G197">
        <v>26442854</v>
      </c>
      <c r="H197" t="s">
        <v>22</v>
      </c>
      <c r="I197" s="2">
        <v>5</v>
      </c>
      <c r="J197" s="2">
        <v>5</v>
      </c>
      <c r="K197" s="2">
        <v>0</v>
      </c>
      <c r="L197">
        <v>102002275889637</v>
      </c>
      <c r="M197">
        <v>7733452987</v>
      </c>
      <c r="N197" s="1">
        <v>45656</v>
      </c>
      <c r="O197" s="1">
        <v>45657</v>
      </c>
      <c r="P197" t="s">
        <v>265</v>
      </c>
      <c r="Q197">
        <v>54563165</v>
      </c>
      <c r="R197">
        <v>81117</v>
      </c>
      <c r="S197" t="s">
        <v>388</v>
      </c>
    </row>
    <row r="198" spans="1:19" x14ac:dyDescent="0.25">
      <c r="A198" s="1">
        <v>45661</v>
      </c>
      <c r="B198">
        <v>1329463</v>
      </c>
      <c r="C198" t="s">
        <v>18</v>
      </c>
      <c r="D198" t="s">
        <v>32</v>
      </c>
      <c r="E198" t="s">
        <v>20</v>
      </c>
      <c r="F198" t="s">
        <v>348</v>
      </c>
      <c r="G198">
        <v>26442853</v>
      </c>
      <c r="H198" t="s">
        <v>22</v>
      </c>
      <c r="I198" s="2">
        <v>5</v>
      </c>
      <c r="J198" s="2">
        <v>5</v>
      </c>
      <c r="K198" s="2">
        <v>0</v>
      </c>
      <c r="L198">
        <v>902001854056124</v>
      </c>
      <c r="M198">
        <v>7741556465</v>
      </c>
      <c r="N198" s="1">
        <v>45656</v>
      </c>
      <c r="O198" s="1">
        <v>45657</v>
      </c>
      <c r="P198" t="s">
        <v>349</v>
      </c>
      <c r="Q198">
        <v>87555553</v>
      </c>
      <c r="R198">
        <v>81117</v>
      </c>
      <c r="S198" t="s">
        <v>388</v>
      </c>
    </row>
    <row r="199" spans="1:19" x14ac:dyDescent="0.25">
      <c r="A199" s="1">
        <v>45661</v>
      </c>
      <c r="B199">
        <v>1329463</v>
      </c>
      <c r="C199" t="s">
        <v>18</v>
      </c>
      <c r="D199" t="s">
        <v>32</v>
      </c>
      <c r="E199" t="s">
        <v>20</v>
      </c>
      <c r="F199" t="s">
        <v>350</v>
      </c>
      <c r="G199">
        <v>26442852</v>
      </c>
      <c r="H199" t="s">
        <v>22</v>
      </c>
      <c r="I199" s="2">
        <v>5</v>
      </c>
      <c r="J199" s="2">
        <v>5</v>
      </c>
      <c r="K199" s="2">
        <v>0</v>
      </c>
      <c r="L199">
        <v>902002216487772</v>
      </c>
      <c r="M199">
        <v>7741922132</v>
      </c>
      <c r="N199" s="1">
        <v>45656</v>
      </c>
      <c r="O199" s="1">
        <v>45657</v>
      </c>
      <c r="P199" t="s">
        <v>351</v>
      </c>
      <c r="Q199">
        <v>17148536</v>
      </c>
      <c r="R199">
        <v>81117</v>
      </c>
      <c r="S199" t="s">
        <v>388</v>
      </c>
    </row>
    <row r="200" spans="1:19" x14ac:dyDescent="0.25">
      <c r="A200" s="1">
        <v>45661</v>
      </c>
      <c r="B200">
        <v>1329463</v>
      </c>
      <c r="C200" t="s">
        <v>18</v>
      </c>
      <c r="D200" t="s">
        <v>32</v>
      </c>
      <c r="E200" t="s">
        <v>20</v>
      </c>
      <c r="F200" t="s">
        <v>352</v>
      </c>
      <c r="G200">
        <v>26442851</v>
      </c>
      <c r="H200" t="s">
        <v>22</v>
      </c>
      <c r="I200" s="2">
        <v>5</v>
      </c>
      <c r="J200" s="2">
        <v>5</v>
      </c>
      <c r="K200" s="2">
        <v>0</v>
      </c>
      <c r="L200">
        <v>902002285314002</v>
      </c>
      <c r="M200">
        <v>7741238511</v>
      </c>
      <c r="N200" s="1">
        <v>45656</v>
      </c>
      <c r="O200" s="1">
        <v>45657</v>
      </c>
      <c r="P200" t="s">
        <v>317</v>
      </c>
      <c r="Q200">
        <v>89978290</v>
      </c>
      <c r="R200">
        <v>81117</v>
      </c>
      <c r="S200" t="s">
        <v>388</v>
      </c>
    </row>
    <row r="201" spans="1:19" x14ac:dyDescent="0.25">
      <c r="A201" s="1">
        <v>45661</v>
      </c>
      <c r="B201">
        <v>1329463</v>
      </c>
      <c r="C201" t="s">
        <v>18</v>
      </c>
      <c r="D201" t="s">
        <v>32</v>
      </c>
      <c r="E201" t="s">
        <v>20</v>
      </c>
      <c r="F201" t="s">
        <v>353</v>
      </c>
      <c r="G201">
        <v>26442850</v>
      </c>
      <c r="H201" t="s">
        <v>22</v>
      </c>
      <c r="I201" s="2">
        <v>5</v>
      </c>
      <c r="J201" s="2">
        <v>5</v>
      </c>
      <c r="K201" s="2">
        <v>0</v>
      </c>
      <c r="L201">
        <v>902002288409267</v>
      </c>
      <c r="M201">
        <v>7727487782</v>
      </c>
      <c r="N201" s="1">
        <v>45656</v>
      </c>
      <c r="O201" s="1">
        <v>45657</v>
      </c>
      <c r="P201" t="s">
        <v>354</v>
      </c>
      <c r="Q201">
        <v>86343614</v>
      </c>
      <c r="R201">
        <v>81117</v>
      </c>
      <c r="S201" t="s">
        <v>388</v>
      </c>
    </row>
    <row r="202" spans="1:19" x14ac:dyDescent="0.25">
      <c r="A202" s="1">
        <v>45661</v>
      </c>
      <c r="B202">
        <v>1329463</v>
      </c>
      <c r="C202" t="s">
        <v>18</v>
      </c>
      <c r="D202" t="s">
        <v>32</v>
      </c>
      <c r="E202" t="s">
        <v>20</v>
      </c>
      <c r="F202" t="s">
        <v>355</v>
      </c>
      <c r="G202">
        <v>26442849</v>
      </c>
      <c r="H202" t="s">
        <v>22</v>
      </c>
      <c r="I202" s="2">
        <v>5</v>
      </c>
      <c r="J202" s="2">
        <v>5</v>
      </c>
      <c r="K202" s="2">
        <v>0</v>
      </c>
      <c r="L202">
        <v>912002095585611</v>
      </c>
      <c r="M202">
        <v>7733302160</v>
      </c>
      <c r="N202" s="1">
        <v>45656</v>
      </c>
      <c r="O202" s="1">
        <v>45657</v>
      </c>
      <c r="P202" t="s">
        <v>185</v>
      </c>
      <c r="Q202">
        <v>54022948</v>
      </c>
      <c r="R202">
        <v>81117</v>
      </c>
      <c r="S202" t="s">
        <v>388</v>
      </c>
    </row>
    <row r="203" spans="1:19" x14ac:dyDescent="0.25">
      <c r="A203" s="1">
        <v>45661</v>
      </c>
      <c r="B203">
        <v>1329463</v>
      </c>
      <c r="C203" t="s">
        <v>18</v>
      </c>
      <c r="D203" t="s">
        <v>32</v>
      </c>
      <c r="E203" t="s">
        <v>20</v>
      </c>
      <c r="F203" t="s">
        <v>356</v>
      </c>
      <c r="G203">
        <v>26442848</v>
      </c>
      <c r="H203" t="s">
        <v>22</v>
      </c>
      <c r="I203" s="2">
        <v>5</v>
      </c>
      <c r="J203" s="2">
        <v>5</v>
      </c>
      <c r="K203" s="2">
        <v>0</v>
      </c>
      <c r="L203">
        <v>912002145746467</v>
      </c>
      <c r="M203">
        <v>7734029535</v>
      </c>
      <c r="N203" s="1">
        <v>45656</v>
      </c>
      <c r="O203" s="1">
        <v>45657</v>
      </c>
      <c r="P203" t="s">
        <v>357</v>
      </c>
      <c r="Q203">
        <v>86435724</v>
      </c>
      <c r="R203">
        <v>81117</v>
      </c>
      <c r="S203" t="s">
        <v>388</v>
      </c>
    </row>
    <row r="204" spans="1:19" x14ac:dyDescent="0.25">
      <c r="A204" s="1">
        <v>45661</v>
      </c>
      <c r="B204">
        <v>1329463</v>
      </c>
      <c r="C204" t="s">
        <v>18</v>
      </c>
      <c r="D204" t="s">
        <v>32</v>
      </c>
      <c r="E204" t="s">
        <v>20</v>
      </c>
      <c r="F204" t="s">
        <v>358</v>
      </c>
      <c r="G204">
        <v>26442847</v>
      </c>
      <c r="H204" t="s">
        <v>22</v>
      </c>
      <c r="I204" s="2">
        <v>5</v>
      </c>
      <c r="J204" s="2">
        <v>5</v>
      </c>
      <c r="K204" s="2">
        <v>0</v>
      </c>
      <c r="L204">
        <v>912002220295024</v>
      </c>
      <c r="M204">
        <v>7734010954</v>
      </c>
      <c r="N204" s="1">
        <v>45656</v>
      </c>
      <c r="O204" s="1">
        <v>45657</v>
      </c>
      <c r="P204" t="s">
        <v>295</v>
      </c>
      <c r="Q204">
        <v>81427358</v>
      </c>
      <c r="R204">
        <v>81117</v>
      </c>
      <c r="S204" t="s">
        <v>388</v>
      </c>
    </row>
    <row r="205" spans="1:19" x14ac:dyDescent="0.25">
      <c r="A205" s="1">
        <v>45661</v>
      </c>
      <c r="B205">
        <v>1329463</v>
      </c>
      <c r="C205" t="s">
        <v>18</v>
      </c>
      <c r="D205" t="s">
        <v>32</v>
      </c>
      <c r="E205" t="s">
        <v>20</v>
      </c>
      <c r="F205" t="s">
        <v>359</v>
      </c>
      <c r="G205">
        <v>26442846</v>
      </c>
      <c r="H205" t="s">
        <v>22</v>
      </c>
      <c r="I205" s="2">
        <v>5</v>
      </c>
      <c r="J205" s="2">
        <v>5</v>
      </c>
      <c r="K205" s="2">
        <v>0</v>
      </c>
      <c r="L205">
        <v>912002249339830</v>
      </c>
      <c r="M205">
        <v>7700700469</v>
      </c>
      <c r="N205" s="1">
        <v>45656</v>
      </c>
      <c r="O205" s="1">
        <v>45657</v>
      </c>
      <c r="P205" t="s">
        <v>360</v>
      </c>
      <c r="Q205">
        <v>91804436</v>
      </c>
      <c r="R205">
        <v>81117</v>
      </c>
      <c r="S205" t="s">
        <v>388</v>
      </c>
    </row>
    <row r="206" spans="1:19" x14ac:dyDescent="0.25">
      <c r="A206" s="1">
        <v>45661</v>
      </c>
      <c r="B206">
        <v>1329463</v>
      </c>
      <c r="C206" t="s">
        <v>18</v>
      </c>
      <c r="D206" t="s">
        <v>32</v>
      </c>
      <c r="E206" t="s">
        <v>20</v>
      </c>
      <c r="F206" t="s">
        <v>361</v>
      </c>
      <c r="G206">
        <v>26442845</v>
      </c>
      <c r="H206" t="s">
        <v>22</v>
      </c>
      <c r="I206" s="2">
        <v>5</v>
      </c>
      <c r="J206" s="2">
        <v>5</v>
      </c>
      <c r="K206" s="2">
        <v>0</v>
      </c>
      <c r="L206">
        <v>912002271043372</v>
      </c>
      <c r="M206">
        <v>7741327305</v>
      </c>
      <c r="N206" s="1">
        <v>45656</v>
      </c>
      <c r="O206" s="1">
        <v>45657</v>
      </c>
      <c r="P206" t="s">
        <v>295</v>
      </c>
      <c r="Q206">
        <v>81427358</v>
      </c>
      <c r="R206">
        <v>81117</v>
      </c>
      <c r="S206" t="s">
        <v>388</v>
      </c>
    </row>
    <row r="207" spans="1:19" x14ac:dyDescent="0.25">
      <c r="A207" s="1">
        <v>45661</v>
      </c>
      <c r="B207">
        <v>1329463</v>
      </c>
      <c r="C207" t="s">
        <v>18</v>
      </c>
      <c r="D207" t="s">
        <v>32</v>
      </c>
      <c r="E207" t="s">
        <v>20</v>
      </c>
      <c r="F207" t="s">
        <v>362</v>
      </c>
      <c r="G207">
        <v>26442844</v>
      </c>
      <c r="H207" t="s">
        <v>22</v>
      </c>
      <c r="I207" s="2">
        <v>5</v>
      </c>
      <c r="J207" s="2">
        <v>5</v>
      </c>
      <c r="K207" s="2">
        <v>0</v>
      </c>
      <c r="L207">
        <v>912002277993797</v>
      </c>
      <c r="M207">
        <v>7700774276</v>
      </c>
      <c r="N207" s="1">
        <v>45656</v>
      </c>
      <c r="O207" s="1">
        <v>45657</v>
      </c>
      <c r="P207" t="s">
        <v>351</v>
      </c>
      <c r="Q207">
        <v>17148536</v>
      </c>
      <c r="R207">
        <v>81117</v>
      </c>
      <c r="S207" t="s">
        <v>388</v>
      </c>
    </row>
    <row r="208" spans="1:19" x14ac:dyDescent="0.25">
      <c r="A208" s="1">
        <v>45661</v>
      </c>
      <c r="B208">
        <v>1329463</v>
      </c>
      <c r="C208" t="s">
        <v>18</v>
      </c>
      <c r="D208" t="s">
        <v>32</v>
      </c>
      <c r="E208" t="s">
        <v>20</v>
      </c>
      <c r="F208" t="s">
        <v>363</v>
      </c>
      <c r="G208">
        <v>26442843</v>
      </c>
      <c r="H208" t="s">
        <v>22</v>
      </c>
      <c r="I208" s="2">
        <v>5</v>
      </c>
      <c r="J208" s="2">
        <v>5</v>
      </c>
      <c r="K208" s="2">
        <v>0</v>
      </c>
      <c r="L208">
        <v>912002278496302</v>
      </c>
      <c r="M208">
        <v>7733486282</v>
      </c>
      <c r="N208" s="1">
        <v>45656</v>
      </c>
      <c r="O208" s="1">
        <v>45657</v>
      </c>
      <c r="P208" t="s">
        <v>364</v>
      </c>
      <c r="Q208">
        <v>52586755</v>
      </c>
      <c r="R208">
        <v>81117</v>
      </c>
      <c r="S208" t="s">
        <v>388</v>
      </c>
    </row>
    <row r="209" spans="1:20" x14ac:dyDescent="0.25">
      <c r="A209" s="1">
        <v>45661</v>
      </c>
      <c r="B209">
        <v>1329463</v>
      </c>
      <c r="C209" t="s">
        <v>18</v>
      </c>
      <c r="D209" t="s">
        <v>32</v>
      </c>
      <c r="E209" t="s">
        <v>20</v>
      </c>
      <c r="F209" t="s">
        <v>365</v>
      </c>
      <c r="G209">
        <v>26442842</v>
      </c>
      <c r="H209" t="s">
        <v>22</v>
      </c>
      <c r="I209" s="2">
        <v>5</v>
      </c>
      <c r="J209" s="2">
        <v>5</v>
      </c>
      <c r="K209" s="2">
        <v>0</v>
      </c>
      <c r="L209">
        <v>912002284961866</v>
      </c>
      <c r="M209">
        <v>7733467924</v>
      </c>
      <c r="N209" s="1">
        <v>45656</v>
      </c>
      <c r="O209" s="1">
        <v>45657</v>
      </c>
      <c r="P209" t="s">
        <v>239</v>
      </c>
      <c r="Q209">
        <v>76737617</v>
      </c>
      <c r="R209">
        <v>81117</v>
      </c>
      <c r="S209" t="s">
        <v>388</v>
      </c>
    </row>
    <row r="210" spans="1:20" x14ac:dyDescent="0.25">
      <c r="A210" s="1">
        <v>45661</v>
      </c>
      <c r="B210">
        <v>1329463</v>
      </c>
      <c r="C210" t="s">
        <v>18</v>
      </c>
      <c r="D210" t="s">
        <v>32</v>
      </c>
      <c r="E210" t="s">
        <v>20</v>
      </c>
      <c r="F210" t="s">
        <v>366</v>
      </c>
      <c r="G210">
        <v>26442841</v>
      </c>
      <c r="H210" t="s">
        <v>22</v>
      </c>
      <c r="I210" s="2">
        <v>5</v>
      </c>
      <c r="J210" s="2">
        <v>5</v>
      </c>
      <c r="K210" s="2">
        <v>0</v>
      </c>
      <c r="L210">
        <v>912002285787695</v>
      </c>
      <c r="M210">
        <v>7751195942</v>
      </c>
      <c r="N210" s="1">
        <v>45656</v>
      </c>
      <c r="O210" s="1">
        <v>45657</v>
      </c>
      <c r="P210" t="s">
        <v>118</v>
      </c>
      <c r="Q210">
        <v>54022894</v>
      </c>
      <c r="R210">
        <v>81117</v>
      </c>
      <c r="S210" t="s">
        <v>388</v>
      </c>
    </row>
    <row r="211" spans="1:20" x14ac:dyDescent="0.25">
      <c r="A211" s="1">
        <v>45661</v>
      </c>
      <c r="B211">
        <v>1329463</v>
      </c>
      <c r="C211" t="s">
        <v>18</v>
      </c>
      <c r="D211" t="s">
        <v>32</v>
      </c>
      <c r="E211" t="s">
        <v>20</v>
      </c>
      <c r="F211" t="s">
        <v>367</v>
      </c>
      <c r="G211">
        <v>26442840</v>
      </c>
      <c r="H211" t="s">
        <v>22</v>
      </c>
      <c r="I211" s="2">
        <v>5</v>
      </c>
      <c r="J211" s="2">
        <v>5</v>
      </c>
      <c r="K211" s="2">
        <v>0</v>
      </c>
      <c r="L211">
        <v>912002286004565</v>
      </c>
      <c r="M211">
        <v>7733956665</v>
      </c>
      <c r="N211" s="1">
        <v>45656</v>
      </c>
      <c r="O211" s="1">
        <v>45657</v>
      </c>
      <c r="P211" t="s">
        <v>239</v>
      </c>
      <c r="Q211">
        <v>76737617</v>
      </c>
      <c r="R211">
        <v>81117</v>
      </c>
      <c r="S211" t="s">
        <v>388</v>
      </c>
    </row>
    <row r="212" spans="1:20" x14ac:dyDescent="0.25">
      <c r="A212" s="1">
        <v>45661</v>
      </c>
      <c r="B212">
        <v>1329463</v>
      </c>
      <c r="C212" t="s">
        <v>18</v>
      </c>
      <c r="D212" t="s">
        <v>32</v>
      </c>
      <c r="E212" t="s">
        <v>20</v>
      </c>
      <c r="F212" t="s">
        <v>368</v>
      </c>
      <c r="G212">
        <v>26442839</v>
      </c>
      <c r="H212" t="s">
        <v>22</v>
      </c>
      <c r="I212" s="2">
        <v>5</v>
      </c>
      <c r="J212" s="2">
        <v>5</v>
      </c>
      <c r="K212" s="2">
        <v>0</v>
      </c>
      <c r="L212">
        <v>922002285566934</v>
      </c>
      <c r="M212">
        <v>7734109841</v>
      </c>
      <c r="N212" s="1">
        <v>45656</v>
      </c>
      <c r="O212" s="1">
        <v>45657</v>
      </c>
      <c r="P212" t="s">
        <v>155</v>
      </c>
      <c r="Q212">
        <v>81561124</v>
      </c>
      <c r="R212">
        <v>81117</v>
      </c>
      <c r="S212" t="s">
        <v>388</v>
      </c>
    </row>
    <row r="213" spans="1:20" x14ac:dyDescent="0.25">
      <c r="A213" s="1">
        <v>45661</v>
      </c>
      <c r="B213">
        <v>1329463</v>
      </c>
      <c r="C213" t="s">
        <v>18</v>
      </c>
      <c r="D213" t="s">
        <v>32</v>
      </c>
      <c r="E213" t="s">
        <v>20</v>
      </c>
      <c r="F213" t="s">
        <v>369</v>
      </c>
      <c r="G213">
        <v>26442838</v>
      </c>
      <c r="H213" t="s">
        <v>22</v>
      </c>
      <c r="I213" s="2">
        <v>5</v>
      </c>
      <c r="J213" s="2">
        <v>5</v>
      </c>
      <c r="K213" s="2">
        <v>0</v>
      </c>
      <c r="L213">
        <v>102002238910926</v>
      </c>
      <c r="M213">
        <v>7727751015</v>
      </c>
      <c r="N213" s="1">
        <v>45656</v>
      </c>
      <c r="O213" s="1">
        <v>45657</v>
      </c>
      <c r="P213" t="s">
        <v>335</v>
      </c>
      <c r="Q213">
        <v>51389075</v>
      </c>
      <c r="R213">
        <v>81117</v>
      </c>
      <c r="S213" t="s">
        <v>388</v>
      </c>
    </row>
    <row r="214" spans="1:20" x14ac:dyDescent="0.25">
      <c r="A214" s="1">
        <v>45661</v>
      </c>
      <c r="B214">
        <v>1329463</v>
      </c>
      <c r="C214" t="s">
        <v>18</v>
      </c>
      <c r="D214" t="s">
        <v>32</v>
      </c>
      <c r="E214" t="s">
        <v>20</v>
      </c>
      <c r="F214" t="s">
        <v>370</v>
      </c>
      <c r="G214">
        <v>26442837</v>
      </c>
      <c r="H214" t="s">
        <v>22</v>
      </c>
      <c r="I214" s="2">
        <v>5</v>
      </c>
      <c r="J214" s="2">
        <v>5</v>
      </c>
      <c r="K214" s="2">
        <v>0</v>
      </c>
      <c r="L214">
        <v>902002290667224</v>
      </c>
      <c r="M214">
        <v>7734657526</v>
      </c>
      <c r="N214" s="1">
        <v>45656</v>
      </c>
      <c r="O214" s="1">
        <v>45657</v>
      </c>
      <c r="P214" t="s">
        <v>371</v>
      </c>
      <c r="Q214">
        <v>16859301</v>
      </c>
      <c r="R214">
        <v>81117</v>
      </c>
      <c r="S214" t="s">
        <v>388</v>
      </c>
    </row>
    <row r="215" spans="1:20" x14ac:dyDescent="0.25">
      <c r="A215" s="1">
        <v>45661</v>
      </c>
      <c r="B215">
        <v>1329463</v>
      </c>
      <c r="C215" t="s">
        <v>18</v>
      </c>
      <c r="D215" t="s">
        <v>32</v>
      </c>
      <c r="E215" t="s">
        <v>20</v>
      </c>
      <c r="F215" t="s">
        <v>372</v>
      </c>
      <c r="G215">
        <v>26442836</v>
      </c>
      <c r="H215" t="s">
        <v>22</v>
      </c>
      <c r="I215" s="2">
        <v>5</v>
      </c>
      <c r="J215" s="2">
        <v>5</v>
      </c>
      <c r="K215" s="2">
        <v>0</v>
      </c>
      <c r="L215">
        <v>902002290922039</v>
      </c>
      <c r="M215">
        <v>7734678243</v>
      </c>
      <c r="N215" s="1">
        <v>45656</v>
      </c>
      <c r="O215" s="1">
        <v>45657</v>
      </c>
      <c r="P215" t="s">
        <v>373</v>
      </c>
      <c r="Q215">
        <v>79691542</v>
      </c>
      <c r="R215">
        <v>81117</v>
      </c>
      <c r="S215" t="s">
        <v>388</v>
      </c>
    </row>
    <row r="216" spans="1:20" x14ac:dyDescent="0.25">
      <c r="A216" s="1">
        <v>45661</v>
      </c>
      <c r="B216">
        <v>1329463</v>
      </c>
      <c r="C216" t="s">
        <v>18</v>
      </c>
      <c r="D216" t="s">
        <v>32</v>
      </c>
      <c r="E216" t="s">
        <v>20</v>
      </c>
      <c r="F216" t="s">
        <v>374</v>
      </c>
      <c r="G216">
        <v>26442835</v>
      </c>
      <c r="H216" t="s">
        <v>22</v>
      </c>
      <c r="I216" s="2">
        <v>5</v>
      </c>
      <c r="J216" s="2">
        <v>5</v>
      </c>
      <c r="K216" s="2">
        <v>0</v>
      </c>
      <c r="L216">
        <v>912000482922490</v>
      </c>
      <c r="M216">
        <v>7727858867</v>
      </c>
      <c r="N216" s="1">
        <v>45656</v>
      </c>
      <c r="O216" s="1">
        <v>45657</v>
      </c>
      <c r="P216" t="s">
        <v>239</v>
      </c>
      <c r="Q216">
        <v>76737617</v>
      </c>
      <c r="R216">
        <v>81117</v>
      </c>
      <c r="S216" t="s">
        <v>388</v>
      </c>
    </row>
    <row r="217" spans="1:20" x14ac:dyDescent="0.25">
      <c r="A217" s="1">
        <v>45661</v>
      </c>
      <c r="B217">
        <v>1329463</v>
      </c>
      <c r="C217" t="s">
        <v>18</v>
      </c>
      <c r="D217" t="s">
        <v>32</v>
      </c>
      <c r="E217" t="s">
        <v>20</v>
      </c>
      <c r="F217" t="s">
        <v>375</v>
      </c>
      <c r="G217">
        <v>26442834</v>
      </c>
      <c r="H217" t="s">
        <v>22</v>
      </c>
      <c r="I217" s="2">
        <v>5</v>
      </c>
      <c r="J217" s="2">
        <v>5</v>
      </c>
      <c r="K217" s="2">
        <v>0</v>
      </c>
      <c r="L217">
        <v>912001695252609</v>
      </c>
      <c r="M217">
        <v>7727525447</v>
      </c>
      <c r="N217" s="1">
        <v>45656</v>
      </c>
      <c r="O217" s="1">
        <v>45657</v>
      </c>
      <c r="P217" t="s">
        <v>214</v>
      </c>
      <c r="Q217">
        <v>76833650</v>
      </c>
      <c r="R217">
        <v>81117</v>
      </c>
      <c r="S217" t="s">
        <v>388</v>
      </c>
    </row>
    <row r="218" spans="1:20" x14ac:dyDescent="0.25">
      <c r="A218" s="1">
        <v>45661</v>
      </c>
      <c r="B218">
        <v>1329463</v>
      </c>
      <c r="C218" t="s">
        <v>18</v>
      </c>
      <c r="D218" t="s">
        <v>32</v>
      </c>
      <c r="E218" t="s">
        <v>20</v>
      </c>
      <c r="F218" t="s">
        <v>376</v>
      </c>
      <c r="G218">
        <v>26442833</v>
      </c>
      <c r="H218" t="s">
        <v>22</v>
      </c>
      <c r="I218" s="2">
        <v>5</v>
      </c>
      <c r="J218" s="2">
        <v>5</v>
      </c>
      <c r="K218" s="2">
        <v>0</v>
      </c>
      <c r="L218">
        <v>912002202361589</v>
      </c>
      <c r="M218">
        <v>7742063901</v>
      </c>
      <c r="N218" s="1">
        <v>45656</v>
      </c>
      <c r="O218" s="1">
        <v>45657</v>
      </c>
      <c r="P218" t="s">
        <v>377</v>
      </c>
      <c r="Q218">
        <v>87572281</v>
      </c>
      <c r="R218">
        <v>81117</v>
      </c>
      <c r="S218" t="s">
        <v>388</v>
      </c>
    </row>
    <row r="219" spans="1:20" x14ac:dyDescent="0.25">
      <c r="A219" s="1">
        <v>45661</v>
      </c>
      <c r="B219">
        <v>1329463</v>
      </c>
      <c r="C219" t="s">
        <v>18</v>
      </c>
      <c r="D219" t="s">
        <v>32</v>
      </c>
      <c r="E219" t="s">
        <v>20</v>
      </c>
      <c r="F219" t="s">
        <v>378</v>
      </c>
      <c r="G219">
        <v>26442832</v>
      </c>
      <c r="H219" t="s">
        <v>22</v>
      </c>
      <c r="I219" s="2">
        <v>5</v>
      </c>
      <c r="J219" s="2">
        <v>5</v>
      </c>
      <c r="K219" s="2">
        <v>0</v>
      </c>
      <c r="L219">
        <v>912002226453462</v>
      </c>
      <c r="M219">
        <v>7741934867</v>
      </c>
      <c r="N219" s="1">
        <v>45656</v>
      </c>
      <c r="O219" s="1">
        <v>45657</v>
      </c>
      <c r="P219" t="s">
        <v>377</v>
      </c>
      <c r="Q219">
        <v>87572281</v>
      </c>
      <c r="R219">
        <v>81117</v>
      </c>
      <c r="S219" t="s">
        <v>388</v>
      </c>
    </row>
    <row r="220" spans="1:20" x14ac:dyDescent="0.25">
      <c r="A220" s="1">
        <v>45661</v>
      </c>
      <c r="B220">
        <v>1329463</v>
      </c>
      <c r="C220" t="s">
        <v>18</v>
      </c>
      <c r="D220" t="s">
        <v>32</v>
      </c>
      <c r="E220" t="s">
        <v>20</v>
      </c>
      <c r="F220" t="s">
        <v>379</v>
      </c>
      <c r="G220">
        <v>26442831</v>
      </c>
      <c r="H220" t="s">
        <v>22</v>
      </c>
      <c r="I220" s="2">
        <v>5</v>
      </c>
      <c r="J220" s="2">
        <v>5</v>
      </c>
      <c r="K220" s="2">
        <v>0</v>
      </c>
      <c r="L220">
        <v>912002242178957</v>
      </c>
      <c r="M220">
        <v>7742313792</v>
      </c>
      <c r="N220" s="1">
        <v>45656</v>
      </c>
      <c r="O220" s="1">
        <v>45657</v>
      </c>
      <c r="P220" t="s">
        <v>380</v>
      </c>
      <c r="Q220">
        <v>81632801</v>
      </c>
      <c r="R220">
        <v>81117</v>
      </c>
      <c r="S220" t="s">
        <v>388</v>
      </c>
    </row>
    <row r="221" spans="1:20" x14ac:dyDescent="0.25">
      <c r="A221" s="1">
        <v>45661</v>
      </c>
      <c r="B221">
        <v>1329463</v>
      </c>
      <c r="C221" t="s">
        <v>18</v>
      </c>
      <c r="D221" t="s">
        <v>32</v>
      </c>
      <c r="E221" t="s">
        <v>20</v>
      </c>
      <c r="F221" t="s">
        <v>381</v>
      </c>
      <c r="G221">
        <v>26442830</v>
      </c>
      <c r="H221" t="s">
        <v>22</v>
      </c>
      <c r="I221" s="2">
        <v>5</v>
      </c>
      <c r="J221" s="2">
        <v>5</v>
      </c>
      <c r="K221" s="2">
        <v>0</v>
      </c>
      <c r="L221">
        <v>912002257804746</v>
      </c>
      <c r="M221">
        <v>7742537942</v>
      </c>
      <c r="N221" s="1">
        <v>45656</v>
      </c>
      <c r="O221" s="1">
        <v>45657</v>
      </c>
      <c r="P221" t="s">
        <v>382</v>
      </c>
      <c r="Q221">
        <v>86435759</v>
      </c>
      <c r="R221">
        <v>81117</v>
      </c>
      <c r="S221" t="s">
        <v>388</v>
      </c>
    </row>
    <row r="222" spans="1:20" x14ac:dyDescent="0.25">
      <c r="A222" s="1">
        <v>45661</v>
      </c>
      <c r="B222">
        <v>1329463</v>
      </c>
      <c r="C222" t="s">
        <v>18</v>
      </c>
      <c r="D222" t="s">
        <v>32</v>
      </c>
      <c r="E222" t="s">
        <v>20</v>
      </c>
      <c r="F222" t="s">
        <v>383</v>
      </c>
      <c r="G222">
        <v>26442829</v>
      </c>
      <c r="H222" t="s">
        <v>22</v>
      </c>
      <c r="I222" s="2">
        <v>5</v>
      </c>
      <c r="J222" s="2">
        <v>5</v>
      </c>
      <c r="K222" s="2">
        <v>0</v>
      </c>
      <c r="L222">
        <v>912002279332544</v>
      </c>
      <c r="M222">
        <v>7751859270</v>
      </c>
      <c r="N222" s="1">
        <v>45656</v>
      </c>
      <c r="O222" s="1">
        <v>45657</v>
      </c>
      <c r="P222" t="s">
        <v>377</v>
      </c>
      <c r="Q222">
        <v>87572281</v>
      </c>
      <c r="R222">
        <v>81117</v>
      </c>
      <c r="S222" t="s">
        <v>388</v>
      </c>
    </row>
    <row r="223" spans="1:20" x14ac:dyDescent="0.25">
      <c r="A223" s="1">
        <v>45661</v>
      </c>
      <c r="B223">
        <v>1329463</v>
      </c>
      <c r="C223" t="s">
        <v>18</v>
      </c>
      <c r="D223" t="s">
        <v>32</v>
      </c>
      <c r="E223" t="s">
        <v>20</v>
      </c>
      <c r="F223" t="s">
        <v>384</v>
      </c>
      <c r="G223">
        <v>26442828</v>
      </c>
      <c r="H223" t="s">
        <v>22</v>
      </c>
      <c r="I223" s="2">
        <v>5</v>
      </c>
      <c r="J223" s="2">
        <v>5</v>
      </c>
      <c r="K223" s="2">
        <v>0</v>
      </c>
      <c r="L223">
        <v>912002287660899</v>
      </c>
      <c r="M223">
        <v>7727749579</v>
      </c>
      <c r="N223" s="1">
        <v>45656</v>
      </c>
      <c r="O223" s="1">
        <v>45657</v>
      </c>
      <c r="P223" t="s">
        <v>110</v>
      </c>
      <c r="Q223">
        <v>83924236</v>
      </c>
      <c r="R223">
        <v>81117</v>
      </c>
      <c r="S223" t="s">
        <v>388</v>
      </c>
    </row>
    <row r="224" spans="1:20" ht="15.75" thickBot="1" x14ac:dyDescent="0.3">
      <c r="A224" s="5">
        <v>45661</v>
      </c>
      <c r="B224" s="6">
        <v>1329463</v>
      </c>
      <c r="C224" s="6" t="s">
        <v>18</v>
      </c>
      <c r="D224" s="6" t="s">
        <v>32</v>
      </c>
      <c r="E224" s="6" t="s">
        <v>20</v>
      </c>
      <c r="F224" s="6" t="s">
        <v>385</v>
      </c>
      <c r="G224" s="6">
        <v>26442827</v>
      </c>
      <c r="H224" s="6" t="s">
        <v>22</v>
      </c>
      <c r="I224" s="7">
        <v>5</v>
      </c>
      <c r="J224" s="7">
        <v>5</v>
      </c>
      <c r="K224" s="7">
        <v>0</v>
      </c>
      <c r="L224" s="6">
        <v>922002288568051</v>
      </c>
      <c r="M224" s="6">
        <v>7727951306</v>
      </c>
      <c r="N224" s="5">
        <v>45656</v>
      </c>
      <c r="O224" s="5">
        <v>45657</v>
      </c>
      <c r="P224" s="6" t="s">
        <v>239</v>
      </c>
      <c r="Q224" s="6">
        <v>76737617</v>
      </c>
      <c r="R224" s="6">
        <v>81117</v>
      </c>
      <c r="S224" s="6" t="s">
        <v>388</v>
      </c>
      <c r="T224" s="7">
        <f>SUM(J7:J224)</f>
        <v>1090</v>
      </c>
    </row>
    <row r="225" spans="1:9" ht="15.75" thickTop="1" x14ac:dyDescent="0.25">
      <c r="A225" t="s">
        <v>386</v>
      </c>
      <c r="I225" s="2">
        <v>1115</v>
      </c>
    </row>
  </sheetData>
  <sortState ref="Y2:Y248">
    <sortCondition ref="Y2:Y24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234"/>
  <sheetViews>
    <sheetView workbookViewId="0">
      <selection sqref="A1:XFD1048576"/>
    </sheetView>
  </sheetViews>
  <sheetFormatPr defaultRowHeight="15" x14ac:dyDescent="0.25"/>
  <cols>
    <col min="1" max="1" width="11" style="3" bestFit="1" customWidth="1"/>
    <col min="2" max="2" width="4.5703125" style="3" bestFit="1" customWidth="1"/>
    <col min="3" max="3" width="22.85546875" style="3" bestFit="1" customWidth="1"/>
    <col min="4" max="256" width="6.85546875" style="3" customWidth="1"/>
    <col min="257" max="257" width="11" style="3" bestFit="1" customWidth="1"/>
    <col min="258" max="258" width="4.5703125" style="3" bestFit="1" customWidth="1"/>
    <col min="259" max="259" width="22.85546875" style="3" bestFit="1" customWidth="1"/>
    <col min="260" max="512" width="6.85546875" style="3" customWidth="1"/>
    <col min="513" max="513" width="11" style="3" bestFit="1" customWidth="1"/>
    <col min="514" max="514" width="4.5703125" style="3" bestFit="1" customWidth="1"/>
    <col min="515" max="515" width="22.85546875" style="3" bestFit="1" customWidth="1"/>
    <col min="516" max="768" width="6.85546875" style="3" customWidth="1"/>
    <col min="769" max="769" width="11" style="3" bestFit="1" customWidth="1"/>
    <col min="770" max="770" width="4.5703125" style="3" bestFit="1" customWidth="1"/>
    <col min="771" max="771" width="22.85546875" style="3" bestFit="1" customWidth="1"/>
    <col min="772" max="1024" width="6.85546875" style="3" customWidth="1"/>
    <col min="1025" max="1025" width="11" style="3" bestFit="1" customWidth="1"/>
    <col min="1026" max="1026" width="4.5703125" style="3" bestFit="1" customWidth="1"/>
    <col min="1027" max="1027" width="22.85546875" style="3" bestFit="1" customWidth="1"/>
    <col min="1028" max="1280" width="6.85546875" style="3" customWidth="1"/>
    <col min="1281" max="1281" width="11" style="3" bestFit="1" customWidth="1"/>
    <col min="1282" max="1282" width="4.5703125" style="3" bestFit="1" customWidth="1"/>
    <col min="1283" max="1283" width="22.85546875" style="3" bestFit="1" customWidth="1"/>
    <col min="1284" max="1536" width="6.85546875" style="3" customWidth="1"/>
    <col min="1537" max="1537" width="11" style="3" bestFit="1" customWidth="1"/>
    <col min="1538" max="1538" width="4.5703125" style="3" bestFit="1" customWidth="1"/>
    <col min="1539" max="1539" width="22.85546875" style="3" bestFit="1" customWidth="1"/>
    <col min="1540" max="1792" width="6.85546875" style="3" customWidth="1"/>
    <col min="1793" max="1793" width="11" style="3" bestFit="1" customWidth="1"/>
    <col min="1794" max="1794" width="4.5703125" style="3" bestFit="1" customWidth="1"/>
    <col min="1795" max="1795" width="22.85546875" style="3" bestFit="1" customWidth="1"/>
    <col min="1796" max="2048" width="6.85546875" style="3" customWidth="1"/>
    <col min="2049" max="2049" width="11" style="3" bestFit="1" customWidth="1"/>
    <col min="2050" max="2050" width="4.5703125" style="3" bestFit="1" customWidth="1"/>
    <col min="2051" max="2051" width="22.85546875" style="3" bestFit="1" customWidth="1"/>
    <col min="2052" max="2304" width="6.85546875" style="3" customWidth="1"/>
    <col min="2305" max="2305" width="11" style="3" bestFit="1" customWidth="1"/>
    <col min="2306" max="2306" width="4.5703125" style="3" bestFit="1" customWidth="1"/>
    <col min="2307" max="2307" width="22.85546875" style="3" bestFit="1" customWidth="1"/>
    <col min="2308" max="2560" width="6.85546875" style="3" customWidth="1"/>
    <col min="2561" max="2561" width="11" style="3" bestFit="1" customWidth="1"/>
    <col min="2562" max="2562" width="4.5703125" style="3" bestFit="1" customWidth="1"/>
    <col min="2563" max="2563" width="22.85546875" style="3" bestFit="1" customWidth="1"/>
    <col min="2564" max="2816" width="6.85546875" style="3" customWidth="1"/>
    <col min="2817" max="2817" width="11" style="3" bestFit="1" customWidth="1"/>
    <col min="2818" max="2818" width="4.5703125" style="3" bestFit="1" customWidth="1"/>
    <col min="2819" max="2819" width="22.85546875" style="3" bestFit="1" customWidth="1"/>
    <col min="2820" max="3072" width="6.85546875" style="3" customWidth="1"/>
    <col min="3073" max="3073" width="11" style="3" bestFit="1" customWidth="1"/>
    <col min="3074" max="3074" width="4.5703125" style="3" bestFit="1" customWidth="1"/>
    <col min="3075" max="3075" width="22.85546875" style="3" bestFit="1" customWidth="1"/>
    <col min="3076" max="3328" width="6.85546875" style="3" customWidth="1"/>
    <col min="3329" max="3329" width="11" style="3" bestFit="1" customWidth="1"/>
    <col min="3330" max="3330" width="4.5703125" style="3" bestFit="1" customWidth="1"/>
    <col min="3331" max="3331" width="22.85546875" style="3" bestFit="1" customWidth="1"/>
    <col min="3332" max="3584" width="6.85546875" style="3" customWidth="1"/>
    <col min="3585" max="3585" width="11" style="3" bestFit="1" customWidth="1"/>
    <col min="3586" max="3586" width="4.5703125" style="3" bestFit="1" customWidth="1"/>
    <col min="3587" max="3587" width="22.85546875" style="3" bestFit="1" customWidth="1"/>
    <col min="3588" max="3840" width="6.85546875" style="3" customWidth="1"/>
    <col min="3841" max="3841" width="11" style="3" bestFit="1" customWidth="1"/>
    <col min="3842" max="3842" width="4.5703125" style="3" bestFit="1" customWidth="1"/>
    <col min="3843" max="3843" width="22.85546875" style="3" bestFit="1" customWidth="1"/>
    <col min="3844" max="4096" width="6.85546875" style="3" customWidth="1"/>
    <col min="4097" max="4097" width="11" style="3" bestFit="1" customWidth="1"/>
    <col min="4098" max="4098" width="4.5703125" style="3" bestFit="1" customWidth="1"/>
    <col min="4099" max="4099" width="22.85546875" style="3" bestFit="1" customWidth="1"/>
    <col min="4100" max="4352" width="6.85546875" style="3" customWidth="1"/>
    <col min="4353" max="4353" width="11" style="3" bestFit="1" customWidth="1"/>
    <col min="4354" max="4354" width="4.5703125" style="3" bestFit="1" customWidth="1"/>
    <col min="4355" max="4355" width="22.85546875" style="3" bestFit="1" customWidth="1"/>
    <col min="4356" max="4608" width="6.85546875" style="3" customWidth="1"/>
    <col min="4609" max="4609" width="11" style="3" bestFit="1" customWidth="1"/>
    <col min="4610" max="4610" width="4.5703125" style="3" bestFit="1" customWidth="1"/>
    <col min="4611" max="4611" width="22.85546875" style="3" bestFit="1" customWidth="1"/>
    <col min="4612" max="4864" width="6.85546875" style="3" customWidth="1"/>
    <col min="4865" max="4865" width="11" style="3" bestFit="1" customWidth="1"/>
    <col min="4866" max="4866" width="4.5703125" style="3" bestFit="1" customWidth="1"/>
    <col min="4867" max="4867" width="22.85546875" style="3" bestFit="1" customWidth="1"/>
    <col min="4868" max="5120" width="6.85546875" style="3" customWidth="1"/>
    <col min="5121" max="5121" width="11" style="3" bestFit="1" customWidth="1"/>
    <col min="5122" max="5122" width="4.5703125" style="3" bestFit="1" customWidth="1"/>
    <col min="5123" max="5123" width="22.85546875" style="3" bestFit="1" customWidth="1"/>
    <col min="5124" max="5376" width="6.85546875" style="3" customWidth="1"/>
    <col min="5377" max="5377" width="11" style="3" bestFit="1" customWidth="1"/>
    <col min="5378" max="5378" width="4.5703125" style="3" bestFit="1" customWidth="1"/>
    <col min="5379" max="5379" width="22.85546875" style="3" bestFit="1" customWidth="1"/>
    <col min="5380" max="5632" width="6.85546875" style="3" customWidth="1"/>
    <col min="5633" max="5633" width="11" style="3" bestFit="1" customWidth="1"/>
    <col min="5634" max="5634" width="4.5703125" style="3" bestFit="1" customWidth="1"/>
    <col min="5635" max="5635" width="22.85546875" style="3" bestFit="1" customWidth="1"/>
    <col min="5636" max="5888" width="6.85546875" style="3" customWidth="1"/>
    <col min="5889" max="5889" width="11" style="3" bestFit="1" customWidth="1"/>
    <col min="5890" max="5890" width="4.5703125" style="3" bestFit="1" customWidth="1"/>
    <col min="5891" max="5891" width="22.85546875" style="3" bestFit="1" customWidth="1"/>
    <col min="5892" max="6144" width="6.85546875" style="3" customWidth="1"/>
    <col min="6145" max="6145" width="11" style="3" bestFit="1" customWidth="1"/>
    <col min="6146" max="6146" width="4.5703125" style="3" bestFit="1" customWidth="1"/>
    <col min="6147" max="6147" width="22.85546875" style="3" bestFit="1" customWidth="1"/>
    <col min="6148" max="6400" width="6.85546875" style="3" customWidth="1"/>
    <col min="6401" max="6401" width="11" style="3" bestFit="1" customWidth="1"/>
    <col min="6402" max="6402" width="4.5703125" style="3" bestFit="1" customWidth="1"/>
    <col min="6403" max="6403" width="22.85546875" style="3" bestFit="1" customWidth="1"/>
    <col min="6404" max="6656" width="6.85546875" style="3" customWidth="1"/>
    <col min="6657" max="6657" width="11" style="3" bestFit="1" customWidth="1"/>
    <col min="6658" max="6658" width="4.5703125" style="3" bestFit="1" customWidth="1"/>
    <col min="6659" max="6659" width="22.85546875" style="3" bestFit="1" customWidth="1"/>
    <col min="6660" max="6912" width="6.85546875" style="3" customWidth="1"/>
    <col min="6913" max="6913" width="11" style="3" bestFit="1" customWidth="1"/>
    <col min="6914" max="6914" width="4.5703125" style="3" bestFit="1" customWidth="1"/>
    <col min="6915" max="6915" width="22.85546875" style="3" bestFit="1" customWidth="1"/>
    <col min="6916" max="7168" width="6.85546875" style="3" customWidth="1"/>
    <col min="7169" max="7169" width="11" style="3" bestFit="1" customWidth="1"/>
    <col min="7170" max="7170" width="4.5703125" style="3" bestFit="1" customWidth="1"/>
    <col min="7171" max="7171" width="22.85546875" style="3" bestFit="1" customWidth="1"/>
    <col min="7172" max="7424" width="6.85546875" style="3" customWidth="1"/>
    <col min="7425" max="7425" width="11" style="3" bestFit="1" customWidth="1"/>
    <col min="7426" max="7426" width="4.5703125" style="3" bestFit="1" customWidth="1"/>
    <col min="7427" max="7427" width="22.85546875" style="3" bestFit="1" customWidth="1"/>
    <col min="7428" max="7680" width="6.85546875" style="3" customWidth="1"/>
    <col min="7681" max="7681" width="11" style="3" bestFit="1" customWidth="1"/>
    <col min="7682" max="7682" width="4.5703125" style="3" bestFit="1" customWidth="1"/>
    <col min="7683" max="7683" width="22.85546875" style="3" bestFit="1" customWidth="1"/>
    <col min="7684" max="7936" width="6.85546875" style="3" customWidth="1"/>
    <col min="7937" max="7937" width="11" style="3" bestFit="1" customWidth="1"/>
    <col min="7938" max="7938" width="4.5703125" style="3" bestFit="1" customWidth="1"/>
    <col min="7939" max="7939" width="22.85546875" style="3" bestFit="1" customWidth="1"/>
    <col min="7940" max="8192" width="6.85546875" style="3" customWidth="1"/>
    <col min="8193" max="8193" width="11" style="3" bestFit="1" customWidth="1"/>
    <col min="8194" max="8194" width="4.5703125" style="3" bestFit="1" customWidth="1"/>
    <col min="8195" max="8195" width="22.85546875" style="3" bestFit="1" customWidth="1"/>
    <col min="8196" max="8448" width="6.85546875" style="3" customWidth="1"/>
    <col min="8449" max="8449" width="11" style="3" bestFit="1" customWidth="1"/>
    <col min="8450" max="8450" width="4.5703125" style="3" bestFit="1" customWidth="1"/>
    <col min="8451" max="8451" width="22.85546875" style="3" bestFit="1" customWidth="1"/>
    <col min="8452" max="8704" width="6.85546875" style="3" customWidth="1"/>
    <col min="8705" max="8705" width="11" style="3" bestFit="1" customWidth="1"/>
    <col min="8706" max="8706" width="4.5703125" style="3" bestFit="1" customWidth="1"/>
    <col min="8707" max="8707" width="22.85546875" style="3" bestFit="1" customWidth="1"/>
    <col min="8708" max="8960" width="6.85546875" style="3" customWidth="1"/>
    <col min="8961" max="8961" width="11" style="3" bestFit="1" customWidth="1"/>
    <col min="8962" max="8962" width="4.5703125" style="3" bestFit="1" customWidth="1"/>
    <col min="8963" max="8963" width="22.85546875" style="3" bestFit="1" customWidth="1"/>
    <col min="8964" max="9216" width="6.85546875" style="3" customWidth="1"/>
    <col min="9217" max="9217" width="11" style="3" bestFit="1" customWidth="1"/>
    <col min="9218" max="9218" width="4.5703125" style="3" bestFit="1" customWidth="1"/>
    <col min="9219" max="9219" width="22.85546875" style="3" bestFit="1" customWidth="1"/>
    <col min="9220" max="9472" width="6.85546875" style="3" customWidth="1"/>
    <col min="9473" max="9473" width="11" style="3" bestFit="1" customWidth="1"/>
    <col min="9474" max="9474" width="4.5703125" style="3" bestFit="1" customWidth="1"/>
    <col min="9475" max="9475" width="22.85546875" style="3" bestFit="1" customWidth="1"/>
    <col min="9476" max="9728" width="6.85546875" style="3" customWidth="1"/>
    <col min="9729" max="9729" width="11" style="3" bestFit="1" customWidth="1"/>
    <col min="9730" max="9730" width="4.5703125" style="3" bestFit="1" customWidth="1"/>
    <col min="9731" max="9731" width="22.85546875" style="3" bestFit="1" customWidth="1"/>
    <col min="9732" max="9984" width="6.85546875" style="3" customWidth="1"/>
    <col min="9985" max="9985" width="11" style="3" bestFit="1" customWidth="1"/>
    <col min="9986" max="9986" width="4.5703125" style="3" bestFit="1" customWidth="1"/>
    <col min="9987" max="9987" width="22.85546875" style="3" bestFit="1" customWidth="1"/>
    <col min="9988" max="10240" width="6.85546875" style="3" customWidth="1"/>
    <col min="10241" max="10241" width="11" style="3" bestFit="1" customWidth="1"/>
    <col min="10242" max="10242" width="4.5703125" style="3" bestFit="1" customWidth="1"/>
    <col min="10243" max="10243" width="22.85546875" style="3" bestFit="1" customWidth="1"/>
    <col min="10244" max="10496" width="6.85546875" style="3" customWidth="1"/>
    <col min="10497" max="10497" width="11" style="3" bestFit="1" customWidth="1"/>
    <col min="10498" max="10498" width="4.5703125" style="3" bestFit="1" customWidth="1"/>
    <col min="10499" max="10499" width="22.85546875" style="3" bestFit="1" customWidth="1"/>
    <col min="10500" max="10752" width="6.85546875" style="3" customWidth="1"/>
    <col min="10753" max="10753" width="11" style="3" bestFit="1" customWidth="1"/>
    <col min="10754" max="10754" width="4.5703125" style="3" bestFit="1" customWidth="1"/>
    <col min="10755" max="10755" width="22.85546875" style="3" bestFit="1" customWidth="1"/>
    <col min="10756" max="11008" width="6.85546875" style="3" customWidth="1"/>
    <col min="11009" max="11009" width="11" style="3" bestFit="1" customWidth="1"/>
    <col min="11010" max="11010" width="4.5703125" style="3" bestFit="1" customWidth="1"/>
    <col min="11011" max="11011" width="22.85546875" style="3" bestFit="1" customWidth="1"/>
    <col min="11012" max="11264" width="6.85546875" style="3" customWidth="1"/>
    <col min="11265" max="11265" width="11" style="3" bestFit="1" customWidth="1"/>
    <col min="11266" max="11266" width="4.5703125" style="3" bestFit="1" customWidth="1"/>
    <col min="11267" max="11267" width="22.85546875" style="3" bestFit="1" customWidth="1"/>
    <col min="11268" max="11520" width="6.85546875" style="3" customWidth="1"/>
    <col min="11521" max="11521" width="11" style="3" bestFit="1" customWidth="1"/>
    <col min="11522" max="11522" width="4.5703125" style="3" bestFit="1" customWidth="1"/>
    <col min="11523" max="11523" width="22.85546875" style="3" bestFit="1" customWidth="1"/>
    <col min="11524" max="11776" width="6.85546875" style="3" customWidth="1"/>
    <col min="11777" max="11777" width="11" style="3" bestFit="1" customWidth="1"/>
    <col min="11778" max="11778" width="4.5703125" style="3" bestFit="1" customWidth="1"/>
    <col min="11779" max="11779" width="22.85546875" style="3" bestFit="1" customWidth="1"/>
    <col min="11780" max="12032" width="6.85546875" style="3" customWidth="1"/>
    <col min="12033" max="12033" width="11" style="3" bestFit="1" customWidth="1"/>
    <col min="12034" max="12034" width="4.5703125" style="3" bestFit="1" customWidth="1"/>
    <col min="12035" max="12035" width="22.85546875" style="3" bestFit="1" customWidth="1"/>
    <col min="12036" max="12288" width="6.85546875" style="3" customWidth="1"/>
    <col min="12289" max="12289" width="11" style="3" bestFit="1" customWidth="1"/>
    <col min="12290" max="12290" width="4.5703125" style="3" bestFit="1" customWidth="1"/>
    <col min="12291" max="12291" width="22.85546875" style="3" bestFit="1" customWidth="1"/>
    <col min="12292" max="12544" width="6.85546875" style="3" customWidth="1"/>
    <col min="12545" max="12545" width="11" style="3" bestFit="1" customWidth="1"/>
    <col min="12546" max="12546" width="4.5703125" style="3" bestFit="1" customWidth="1"/>
    <col min="12547" max="12547" width="22.85546875" style="3" bestFit="1" customWidth="1"/>
    <col min="12548" max="12800" width="6.85546875" style="3" customWidth="1"/>
    <col min="12801" max="12801" width="11" style="3" bestFit="1" customWidth="1"/>
    <col min="12802" max="12802" width="4.5703125" style="3" bestFit="1" customWidth="1"/>
    <col min="12803" max="12803" width="22.85546875" style="3" bestFit="1" customWidth="1"/>
    <col min="12804" max="13056" width="6.85546875" style="3" customWidth="1"/>
    <col min="13057" max="13057" width="11" style="3" bestFit="1" customWidth="1"/>
    <col min="13058" max="13058" width="4.5703125" style="3" bestFit="1" customWidth="1"/>
    <col min="13059" max="13059" width="22.85546875" style="3" bestFit="1" customWidth="1"/>
    <col min="13060" max="13312" width="6.85546875" style="3" customWidth="1"/>
    <col min="13313" max="13313" width="11" style="3" bestFit="1" customWidth="1"/>
    <col min="13314" max="13314" width="4.5703125" style="3" bestFit="1" customWidth="1"/>
    <col min="13315" max="13315" width="22.85546875" style="3" bestFit="1" customWidth="1"/>
    <col min="13316" max="13568" width="6.85546875" style="3" customWidth="1"/>
    <col min="13569" max="13569" width="11" style="3" bestFit="1" customWidth="1"/>
    <col min="13570" max="13570" width="4.5703125" style="3" bestFit="1" customWidth="1"/>
    <col min="13571" max="13571" width="22.85546875" style="3" bestFit="1" customWidth="1"/>
    <col min="13572" max="13824" width="6.85546875" style="3" customWidth="1"/>
    <col min="13825" max="13825" width="11" style="3" bestFit="1" customWidth="1"/>
    <col min="13826" max="13826" width="4.5703125" style="3" bestFit="1" customWidth="1"/>
    <col min="13827" max="13827" width="22.85546875" style="3" bestFit="1" customWidth="1"/>
    <col min="13828" max="14080" width="6.85546875" style="3" customWidth="1"/>
    <col min="14081" max="14081" width="11" style="3" bestFit="1" customWidth="1"/>
    <col min="14082" max="14082" width="4.5703125" style="3" bestFit="1" customWidth="1"/>
    <col min="14083" max="14083" width="22.85546875" style="3" bestFit="1" customWidth="1"/>
    <col min="14084" max="14336" width="6.85546875" style="3" customWidth="1"/>
    <col min="14337" max="14337" width="11" style="3" bestFit="1" customWidth="1"/>
    <col min="14338" max="14338" width="4.5703125" style="3" bestFit="1" customWidth="1"/>
    <col min="14339" max="14339" width="22.85546875" style="3" bestFit="1" customWidth="1"/>
    <col min="14340" max="14592" width="6.85546875" style="3" customWidth="1"/>
    <col min="14593" max="14593" width="11" style="3" bestFit="1" customWidth="1"/>
    <col min="14594" max="14594" width="4.5703125" style="3" bestFit="1" customWidth="1"/>
    <col min="14595" max="14595" width="22.85546875" style="3" bestFit="1" customWidth="1"/>
    <col min="14596" max="14848" width="6.85546875" style="3" customWidth="1"/>
    <col min="14849" max="14849" width="11" style="3" bestFit="1" customWidth="1"/>
    <col min="14850" max="14850" width="4.5703125" style="3" bestFit="1" customWidth="1"/>
    <col min="14851" max="14851" width="22.85546875" style="3" bestFit="1" customWidth="1"/>
    <col min="14852" max="15104" width="6.85546875" style="3" customWidth="1"/>
    <col min="15105" max="15105" width="11" style="3" bestFit="1" customWidth="1"/>
    <col min="15106" max="15106" width="4.5703125" style="3" bestFit="1" customWidth="1"/>
    <col min="15107" max="15107" width="22.85546875" style="3" bestFit="1" customWidth="1"/>
    <col min="15108" max="15360" width="6.85546875" style="3" customWidth="1"/>
    <col min="15361" max="15361" width="11" style="3" bestFit="1" customWidth="1"/>
    <col min="15362" max="15362" width="4.5703125" style="3" bestFit="1" customWidth="1"/>
    <col min="15363" max="15363" width="22.85546875" style="3" bestFit="1" customWidth="1"/>
    <col min="15364" max="15616" width="6.85546875" style="3" customWidth="1"/>
    <col min="15617" max="15617" width="11" style="3" bestFit="1" customWidth="1"/>
    <col min="15618" max="15618" width="4.5703125" style="3" bestFit="1" customWidth="1"/>
    <col min="15619" max="15619" width="22.85546875" style="3" bestFit="1" customWidth="1"/>
    <col min="15620" max="15872" width="6.85546875" style="3" customWidth="1"/>
    <col min="15873" max="15873" width="11" style="3" bestFit="1" customWidth="1"/>
    <col min="15874" max="15874" width="4.5703125" style="3" bestFit="1" customWidth="1"/>
    <col min="15875" max="15875" width="22.85546875" style="3" bestFit="1" customWidth="1"/>
    <col min="15876" max="16128" width="6.85546875" style="3" customWidth="1"/>
    <col min="16129" max="16129" width="11" style="3" bestFit="1" customWidth="1"/>
    <col min="16130" max="16130" width="4.5703125" style="3" bestFit="1" customWidth="1"/>
    <col min="16131" max="16131" width="22.85546875" style="3" bestFit="1" customWidth="1"/>
    <col min="16132" max="16384" width="6.85546875" style="3" customWidth="1"/>
  </cols>
  <sheetData>
    <row r="2" spans="1:1" x14ac:dyDescent="0.25">
      <c r="A2" s="4"/>
    </row>
    <row r="3" spans="1:1" x14ac:dyDescent="0.25">
      <c r="A3" s="4"/>
    </row>
    <row r="4" spans="1:1" x14ac:dyDescent="0.25">
      <c r="A4" s="4"/>
    </row>
    <row r="5" spans="1:1" x14ac:dyDescent="0.25">
      <c r="A5" s="4"/>
    </row>
    <row r="6" spans="1:1" x14ac:dyDescent="0.25">
      <c r="A6" s="4"/>
    </row>
    <row r="7" spans="1:1" x14ac:dyDescent="0.25">
      <c r="A7" s="4"/>
    </row>
    <row r="8" spans="1:1" x14ac:dyDescent="0.25">
      <c r="A8" s="4"/>
    </row>
    <row r="9" spans="1:1" x14ac:dyDescent="0.25">
      <c r="A9" s="4"/>
    </row>
    <row r="10" spans="1:1" x14ac:dyDescent="0.25">
      <c r="A10" s="4"/>
    </row>
    <row r="11" spans="1:1" x14ac:dyDescent="0.25">
      <c r="A11" s="4"/>
    </row>
    <row r="12" spans="1:1" x14ac:dyDescent="0.25">
      <c r="A12" s="4"/>
    </row>
    <row r="13" spans="1:1" x14ac:dyDescent="0.25">
      <c r="A13" s="4"/>
    </row>
    <row r="14" spans="1:1" x14ac:dyDescent="0.25">
      <c r="A14" s="4"/>
    </row>
    <row r="15" spans="1:1" x14ac:dyDescent="0.25">
      <c r="A15" s="4"/>
    </row>
    <row r="16" spans="1:1" x14ac:dyDescent="0.25">
      <c r="A16" s="4"/>
    </row>
    <row r="17" spans="1:1" x14ac:dyDescent="0.25">
      <c r="A17" s="4"/>
    </row>
    <row r="18" spans="1:1" x14ac:dyDescent="0.25">
      <c r="A18" s="4"/>
    </row>
    <row r="19" spans="1:1" x14ac:dyDescent="0.25">
      <c r="A19" s="4"/>
    </row>
    <row r="20" spans="1:1" x14ac:dyDescent="0.25">
      <c r="A20" s="4"/>
    </row>
    <row r="21" spans="1:1" x14ac:dyDescent="0.25">
      <c r="A21" s="4"/>
    </row>
    <row r="22" spans="1:1" x14ac:dyDescent="0.25">
      <c r="A22" s="4"/>
    </row>
    <row r="23" spans="1:1" x14ac:dyDescent="0.25">
      <c r="A23" s="4"/>
    </row>
    <row r="24" spans="1:1" x14ac:dyDescent="0.25">
      <c r="A24" s="4"/>
    </row>
    <row r="25" spans="1:1" x14ac:dyDescent="0.25">
      <c r="A25" s="4"/>
    </row>
    <row r="26" spans="1:1" x14ac:dyDescent="0.25">
      <c r="A26" s="4"/>
    </row>
    <row r="27" spans="1:1" x14ac:dyDescent="0.25">
      <c r="A27" s="4"/>
    </row>
    <row r="28" spans="1:1" x14ac:dyDescent="0.25">
      <c r="A28" s="4"/>
    </row>
    <row r="29" spans="1:1" x14ac:dyDescent="0.25">
      <c r="A29" s="4"/>
    </row>
    <row r="30" spans="1:1" x14ac:dyDescent="0.25">
      <c r="A30" s="4"/>
    </row>
    <row r="31" spans="1:1" x14ac:dyDescent="0.25">
      <c r="A31" s="4"/>
    </row>
    <row r="32" spans="1:1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OTS Late Final Chargeback _ Det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Yu</dc:creator>
  <cp:lastModifiedBy>Nancy Yu</cp:lastModifiedBy>
  <dcterms:created xsi:type="dcterms:W3CDTF">2025-02-25T02:16:33Z</dcterms:created>
  <dcterms:modified xsi:type="dcterms:W3CDTF">2025-02-25T02:31:26Z</dcterms:modified>
</cp:coreProperties>
</file>