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6" i="1" l="1"/>
</calcChain>
</file>

<file path=xl/sharedStrings.xml><?xml version="1.0" encoding="utf-8"?>
<sst xmlns="http://schemas.openxmlformats.org/spreadsheetml/2006/main" count="16" uniqueCount="12">
  <si>
    <t>Segment</t>
  </si>
  <si>
    <t>Invoice Number</t>
  </si>
  <si>
    <t>Macola Order Number</t>
  </si>
  <si>
    <t>Gross Amt</t>
  </si>
  <si>
    <t xml:space="preserve">Discount Amt </t>
  </si>
  <si>
    <t>Net Amt</t>
  </si>
  <si>
    <t>PO Number</t>
  </si>
  <si>
    <t>Commercial/Corporate Check</t>
  </si>
  <si>
    <t>Remittance Information Only</t>
  </si>
  <si>
    <t>DP No.</t>
  </si>
  <si>
    <t>ST No.</t>
  </si>
  <si>
    <t>DM-COST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</si>
</sst>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1" applyNumberFormat="1" applyFont="1" applyBorder="1" applyAlignment="1">
      <alignment horizontal="center"/>
    </xf>
    <xf numFmtId="0" fontId="0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8" fontId="0" fillId="0" borderId="2" xfId="0" applyNumberFormat="1" applyBorder="1" applyAlignment="1">
      <alignment horizontal="center" vertical="center"/>
    </xf>
    <xf numFmtId="8" fontId="0" fillId="0" borderId="2" xfId="0" applyNumberForma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M30" sqref="M30"/>
    </sheetView>
  </sheetViews>
  <sheetFormatPr defaultRowHeight="15" x14ac:dyDescent="0.25"/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/>
    </row>
    <row r="2" spans="1:12" x14ac:dyDescent="0.25">
      <c r="A2" s="3"/>
      <c r="B2" s="4">
        <v>73019333</v>
      </c>
      <c r="C2" s="3"/>
      <c r="D2" s="5">
        <v>-34.57</v>
      </c>
      <c r="E2" s="3"/>
      <c r="F2" s="5">
        <v>-34.57</v>
      </c>
      <c r="G2" s="4">
        <v>398661425</v>
      </c>
      <c r="H2" s="4" t="s">
        <v>11</v>
      </c>
      <c r="I2" s="3"/>
      <c r="J2" s="3"/>
      <c r="K2" s="3"/>
      <c r="L2" s="3"/>
    </row>
    <row r="3" spans="1:12" x14ac:dyDescent="0.25">
      <c r="A3" s="3"/>
      <c r="B3" s="4">
        <v>73019335</v>
      </c>
      <c r="C3" s="3"/>
      <c r="D3" s="5">
        <v>-34.57</v>
      </c>
      <c r="E3" s="3"/>
      <c r="F3" s="5">
        <v>-34.57</v>
      </c>
      <c r="G3" s="3">
        <v>403975162</v>
      </c>
      <c r="H3" s="4" t="s">
        <v>11</v>
      </c>
      <c r="I3" s="3"/>
      <c r="J3" s="3"/>
      <c r="K3" s="3"/>
      <c r="L3" s="3"/>
    </row>
    <row r="4" spans="1:12" x14ac:dyDescent="0.25">
      <c r="A4" s="3"/>
      <c r="B4" s="4">
        <v>73019336</v>
      </c>
      <c r="C4" s="3"/>
      <c r="D4" s="5">
        <v>-34.57</v>
      </c>
      <c r="E4" s="3"/>
      <c r="F4" s="5">
        <v>-34.57</v>
      </c>
      <c r="G4" s="3">
        <v>415248655</v>
      </c>
      <c r="H4" s="4" t="s">
        <v>11</v>
      </c>
      <c r="I4" s="3"/>
      <c r="J4" s="3"/>
      <c r="K4" s="3"/>
      <c r="L4" s="3"/>
    </row>
    <row r="5" spans="1:12" x14ac:dyDescent="0.25">
      <c r="A5" s="3"/>
      <c r="B5" s="4">
        <v>73019336</v>
      </c>
      <c r="C5" s="3"/>
      <c r="D5" s="5">
        <v>-34.57</v>
      </c>
      <c r="E5" s="3"/>
      <c r="F5" s="5">
        <v>-34.57</v>
      </c>
      <c r="G5" s="3">
        <v>415248655</v>
      </c>
      <c r="H5" s="4" t="s">
        <v>11</v>
      </c>
      <c r="I5" s="3"/>
      <c r="J5" s="3"/>
      <c r="K5" s="3"/>
      <c r="L5" s="3"/>
    </row>
    <row r="6" spans="1:12" ht="15.75" thickBot="1" x14ac:dyDescent="0.3">
      <c r="A6" s="6"/>
      <c r="B6" s="7">
        <v>73019339</v>
      </c>
      <c r="C6" s="6"/>
      <c r="D6" s="8">
        <v>-34.57</v>
      </c>
      <c r="E6" s="6"/>
      <c r="F6" s="8">
        <v>-34.57</v>
      </c>
      <c r="G6" s="6">
        <v>420500594</v>
      </c>
      <c r="H6" s="7" t="s">
        <v>11</v>
      </c>
      <c r="I6" s="6"/>
      <c r="J6" s="6"/>
      <c r="K6" s="6"/>
      <c r="L6" s="9">
        <f>SUM(F2:F6)</f>
        <v>-172.85</v>
      </c>
    </row>
    <row r="7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2025-02-20T05:19:29Z</dcterms:modified>
</cp:coreProperties>
</file>