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2" r:id="rId4"/>
  </pivotCaches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<sst xmlns="http://schemas.openxmlformats.org/spreadsheetml/2006/main" count="46" uniqueCount="36">
  <si>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</si>
  <si>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</si>
  <si>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</si>
  <si>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</si>
  <si>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</si>
  <si>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</si>
  <si>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</si>
  <si>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</si>
  <si>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</si>
  <si>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</si>
  <si>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</si>
  <si>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</si>
  <si>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</si>
  <si>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</si>
  <si>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</si>
  <si>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</si>
  <si>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10002002210352</t>
  </si>
  <si>
    <t>CB2500361</t>
  </si>
  <si>
    <t>Mis-shipped</t>
  </si>
  <si>
    <t>MP40-6763</t>
  </si>
  <si>
    <t>CS568678162</t>
  </si>
  <si>
    <t>Memo: ""</t>
  </si>
  <si>
    <t>Desc: "Customer Ordered: 50" x 84"</t>
  </si>
  <si>
    <t>SD2</t>
  </si>
  <si>
    <t>WIN</t>
  </si>
  <si>
    <t xml:space="preserve">	235976</t>
  </si>
  <si>
    <t>Credit Accept</t>
  </si>
  <si>
    <t>C25002755</t>
  </si>
  <si>
    <t>Deduction Type : Mis-shipped</t>
  </si>
  <si>
    <t>WIN40-120</t>
  </si>
  <si>
    <t>CS568604114</t>
  </si>
  <si>
    <t>Desc: "Customer Ordered: . Customer Received: An option that's not listed."</t>
  </si>
  <si>
    <t>C25002747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</si>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</sst>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9199652777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6T00:00:00" maxDate="2025-0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7T00:00:00" maxDate="2025-01-08T00:00:00"/>
    </cacheField>
    <cacheField name="PO#" numFmtId="0">
      <sharedItems/>
    </cacheField>
    <cacheField name="Deducted Amt" numFmtId="44">
      <sharedItems containsSemiMixedTypes="0" containsString="0" containsNumber="1" minValue="-51.02" maxValue="-47.4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210352"/>
    <d v="2025-02-06T00:00:00"/>
    <s v="CB2500361"/>
    <s v="Mis-shipped"/>
    <s v="MP40-6763"/>
    <d v="2025-01-07T00:00:00"/>
    <s v="CS568678162"/>
    <n v="-51.02"/>
    <s v="Memo: &quot;&quot;"/>
    <s v="Desc: &quot;Customer Ordered: 50&quot; x 84&quot;"/>
    <s v="SD2"/>
    <x v="0"/>
    <s v="_x0009_235976"/>
    <s v="Credit Accept"/>
    <s v="C25002755"/>
    <s v="Deduction Type : Mis-shipped"/>
  </r>
  <r>
    <s v="10002002210352"/>
    <d v="2025-02-06T00:00:00"/>
    <s v="CB2500361"/>
    <s v="Mis-shipped"/>
    <s v="WIN40-120"/>
    <d v="2025-01-07T00:00:00"/>
    <s v="CS568604114"/>
    <n v="-47.44"/>
    <s v="Memo: &quot;&quot;"/>
    <s v="Desc: &quot;Customer Ordered: . Customer Received: An option that's not listed.&quot;"/>
    <s v="SD2"/>
    <x v="0"/>
    <s v="_x0009_235976"/>
    <s v="Credit Accept"/>
    <s v="C2500274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3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45694</v>
      </c>
      <c r="C2" s="7" t="s">
        <v>17</v>
      </c>
      <c r="D2" s="7" t="s">
        <v>18</v>
      </c>
      <c r="E2" s="7" t="s">
        <v>19</v>
      </c>
      <c r="F2" s="6">
        <v>45664</v>
      </c>
      <c r="G2" s="7" t="s">
        <v>20</v>
      </c>
      <c r="H2" s="8">
        <v>-51.02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45694</v>
      </c>
      <c r="C3" s="7" t="s">
        <v>17</v>
      </c>
      <c r="D3" s="7" t="s">
        <v>18</v>
      </c>
      <c r="E3" s="7" t="s">
        <v>29</v>
      </c>
      <c r="F3" s="6">
        <v>45664</v>
      </c>
      <c r="G3" s="7" t="s">
        <v>30</v>
      </c>
      <c r="H3" s="8">
        <v>-47.44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7" spans="1:16" x14ac:dyDescent="0.25">
      <c r="F7" s="11" t="s">
        <v>33</v>
      </c>
      <c r="G7" t="s">
        <v>34</v>
      </c>
    </row>
    <row r="8" spans="1:16" x14ac:dyDescent="0.25">
      <c r="F8" s="9" t="s">
        <v>24</v>
      </c>
      <c r="G8" s="10">
        <v>-98.460000000000008</v>
      </c>
    </row>
    <row r="9" spans="1:16" x14ac:dyDescent="0.25">
      <c r="F9" s="9" t="s">
        <v>35</v>
      </c>
      <c r="G9" s="10">
        <v>-98.460000000000008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2025-02-14T05:24:30Z</dcterms:modified>
</cp:coreProperties>
</file>