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filterPrivacy="1" defaultThemeVersion="124226"/>
  <xr:revisionPtr revIDLastSave="0" documentId="8_{6A5886A8-C04C-4DE5-A3C4-4BE99AAF8B5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  <sheet name="Sheet2" sheetId="2" r:id="rId2"/>
    <sheet name="Sheet3" sheetId="3" r:id="rId3"/>
  </sheets>
  <calcPr calcId="122211"/>
  <pivotCaches>
    <pivotCache cacheId="2" r:id="rId4"/>
  </pivotCaches>
</workbook>
</file>

<file path=xl/sharedStrings.xml><?xml version="1.0" encoding="utf-8"?>
<sst xmlns="http://schemas.openxmlformats.org/spreadsheetml/2006/main" count="46" uniqueCount="37">
  <si>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</si>
  <si>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</si>
  <si>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</si>
  <si>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</si>
  <si>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</si>
  <si>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</si>
  <si>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</si>
  <si>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</si>
  <si>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</si>
  <si>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</si>
  <si>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</si>
  <si>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</si>
  <si>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</si>
  <si>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</si>
  <si>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</si>
  <si>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</si>
  <si>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10002002201551</t>
  </si>
  <si>
    <t>CB2500358</t>
  </si>
  <si>
    <t>Missing Parts</t>
  </si>
  <si>
    <t>MPE10-980</t>
  </si>
  <si>
    <t>CS568485596</t>
  </si>
  <si>
    <t>Memo: ""</t>
  </si>
  <si>
    <t>Desc: "4 shams  Credit reflects cost of invoice # as well as ship cost we incurred totaling: 99.26"</t>
  </si>
  <si>
    <t>SD2</t>
  </si>
  <si>
    <t>ADUL</t>
  </si>
  <si>
    <t xml:space="preserve">	235961</t>
  </si>
  <si>
    <t>Credit Accept</t>
  </si>
  <si>
    <t>C25003530</t>
  </si>
  <si>
    <t>Deduction Type : Missing parts</t>
  </si>
  <si>
    <t>WF0112400826676</t>
  </si>
  <si>
    <t>CS568327496</t>
  </si>
  <si>
    <t>Desc: "missing shams</t>
  </si>
  <si>
    <t>C25001433</t>
  </si>
  <si>
    <t>Row Labels</t>
  </si>
  <si>
    <t>Sum of Deducted Amt</t>
  </si>
  <si>
    <t>Grand Total</t>
  </si>
  <si>
    <t>Missing part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</si>
</sst>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1"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5701.885993750002" createdVersion="4" refreshedVersion="4" minRefreshableVersion="3" recordCount="2" xr:uid="{00000000-000A-0000-FFFF-FFFF1A000000}">
  <cacheSource type="worksheet">
    <worksheetSource ref="A1:P3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02-05T00:00:00" maxDate="2025-02-06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5-01-06T00:00:00" maxDate="2025-01-07T00:00:00"/>
    </cacheField>
    <cacheField name="PO#" numFmtId="0">
      <sharedItems/>
    </cacheField>
    <cacheField name="Deducted Amt" numFmtId="44">
      <sharedItems containsSemiMixedTypes="0" containsString="0" containsNumber="1" minValue="-99.26" maxValue="-34.08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1">
        <s v="ADUL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">
  <r>
    <s v="10002002201551"/>
    <d v="2025-02-05T00:00:00"/>
    <s v="CB2500358"/>
    <s v="Missing Parts"/>
    <s v="MPE10-980"/>
    <d v="2025-01-06T00:00:00"/>
    <s v="CS568485596"/>
    <n v="-99.26"/>
    <s v="Memo: &quot;&quot;"/>
    <s v="Desc: &quot;4 shams  Credit reflects cost of invoice # as well as ship cost we incurred totaling: 99.26&quot;"/>
    <s v="SD2"/>
    <x v="0"/>
    <s v="_x0009_235961"/>
    <s v="Credit Accept"/>
    <s v="C25003530"/>
    <s v="Deduction Type : Missing parts"/>
  </r>
  <r>
    <s v="10002002201551"/>
    <d v="2025-02-05T00:00:00"/>
    <s v="CB2500358"/>
    <s v="Missing Parts"/>
    <s v="WF0112400826676"/>
    <d v="2025-01-06T00:00:00"/>
    <s v="CS568327496"/>
    <n v="-34.08"/>
    <s v="Memo: &quot;&quot;"/>
    <s v="Desc: &quot;missing shams"/>
    <s v="SD2"/>
    <x v="0"/>
    <s v="_x0009_235961"/>
    <s v="Unknown"/>
    <s v="C25001433"/>
    <s v="Ticket (SCT-2035636) - Customer Service Cold Transfer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13" cacheId="2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G7:H9" firstHeaderRow="1" firstDataRow="1" firstDataCol="1"/>
  <pivotFields count="16">
    <pivotField showAll="0" defaultSubtotal="0"/>
    <pivotField numFmtId="14"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2">
        <item x="0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2">
    <i>
      <x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9"/>
  <sheetViews>
    <sheetView tabSelected="1" workbookViewId="0">
      <selection activeCell="P4" sqref="P4"/>
    </sheetView>
  </sheetViews>
  <sheetFormatPr defaultRowHeight="14.5" x14ac:dyDescent="0.35"/>
  <cols>
    <col min="7" max="7" width="13.1796875" bestFit="1" customWidth="1"/>
    <col min="8" max="8" width="20.54296875" bestFit="1" customWidth="1"/>
  </cols>
  <sheetData>
    <row r="1" spans="1:16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16" x14ac:dyDescent="0.35">
      <c r="A2" s="5" t="s">
        <v>16</v>
      </c>
      <c r="B2" s="6">
        <v>45693</v>
      </c>
      <c r="C2" s="7" t="s">
        <v>17</v>
      </c>
      <c r="D2" s="7" t="s">
        <v>18</v>
      </c>
      <c r="E2" s="7" t="s">
        <v>19</v>
      </c>
      <c r="F2" s="6">
        <v>45663</v>
      </c>
      <c r="G2" s="7" t="s">
        <v>20</v>
      </c>
      <c r="H2" s="8">
        <v>-99.26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</row>
    <row r="3" spans="1:16" x14ac:dyDescent="0.35">
      <c r="A3" s="5" t="s">
        <v>16</v>
      </c>
      <c r="B3" s="6">
        <v>45693</v>
      </c>
      <c r="C3" s="7" t="s">
        <v>17</v>
      </c>
      <c r="D3" s="7" t="s">
        <v>18</v>
      </c>
      <c r="E3" s="7" t="s">
        <v>29</v>
      </c>
      <c r="F3" s="6">
        <v>45663</v>
      </c>
      <c r="G3" s="7" t="s">
        <v>30</v>
      </c>
      <c r="H3" s="8">
        <v>-34.08</v>
      </c>
      <c r="I3" s="7" t="s">
        <v>21</v>
      </c>
      <c r="J3" s="7" t="s">
        <v>31</v>
      </c>
      <c r="K3" s="7" t="s">
        <v>23</v>
      </c>
      <c r="L3" s="7" t="s">
        <v>24</v>
      </c>
      <c r="M3" s="7" t="s">
        <v>25</v>
      </c>
      <c r="N3" s="7" t="s">
        <v>26</v>
      </c>
      <c r="O3" s="7" t="s">
        <v>32</v>
      </c>
      <c r="P3" s="7" t="s">
        <v>36</v>
      </c>
    </row>
    <row r="7" spans="1:16" x14ac:dyDescent="0.35">
      <c r="G7" s="11" t="s">
        <v>33</v>
      </c>
      <c r="H7" t="s">
        <v>34</v>
      </c>
    </row>
    <row r="8" spans="1:16" x14ac:dyDescent="0.35">
      <c r="G8" s="9" t="s">
        <v>24</v>
      </c>
      <c r="H8" s="10">
        <v>-133.34</v>
      </c>
    </row>
    <row r="9" spans="1:16" x14ac:dyDescent="0.35">
      <c r="G9" s="9" t="s">
        <v>35</v>
      </c>
      <c r="H9" s="10">
        <v>-133.34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2025-02-19T22:28:35Z</dcterms:modified>
</cp:coreProperties>
</file>