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<sst xmlns="http://schemas.openxmlformats.org/spreadsheetml/2006/main" count="75" uniqueCount="49">
  <si>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</si>
  <si>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</si>
  <si>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</si>
  <si>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</si>
  <si>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</si>
  <si>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</si>
  <si>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</si>
  <si>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</si>
  <si>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</si>
  <si>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</si>
  <si>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</si>
  <si>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</si>
  <si>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</si>
  <si>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</si>
  <si>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</si>
  <si>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</si>
  <si>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10002002201551</t>
  </si>
  <si>
    <t>CB2500356</t>
  </si>
  <si>
    <t>Mis-shipped</t>
  </si>
  <si>
    <t>WF0112400848171</t>
  </si>
  <si>
    <t>CS568191807</t>
  </si>
  <si>
    <t>Memo: ""</t>
  </si>
  <si>
    <t>Desc: "Customer Ordered: Diamond Blue</t>
  </si>
  <si>
    <t>SD2</t>
  </si>
  <si>
    <t>SHET</t>
  </si>
  <si>
    <t xml:space="preserve">	235961</t>
  </si>
  <si>
    <t>Credit Accept</t>
  </si>
  <si>
    <t>C25001737</t>
  </si>
  <si>
    <t>Deduction Type : Mis-shipped</t>
  </si>
  <si>
    <t>MP16-3146</t>
  </si>
  <si>
    <t>CS568440446</t>
  </si>
  <si>
    <t>Desc: "Customer Ordered: Full. Customer Received: Queen."</t>
  </si>
  <si>
    <t>BASI</t>
  </si>
  <si>
    <t>C25002749</t>
  </si>
  <si>
    <t>MP70-8612</t>
  </si>
  <si>
    <t>CS568137865</t>
  </si>
  <si>
    <t>Desc: "Customer Ordered: White</t>
  </si>
  <si>
    <t>BATH</t>
  </si>
  <si>
    <t>C25002750</t>
  </si>
  <si>
    <t>MPS13-273</t>
  </si>
  <si>
    <t>CS568430680</t>
  </si>
  <si>
    <t>Desc: "Customer Ordered: King Coverlet + 2 King Shams</t>
  </si>
  <si>
    <t>ADUL</t>
  </si>
  <si>
    <t>Unknown</t>
  </si>
  <si>
    <t>C25001454</t>
  </si>
  <si>
    <t>Ticket (SCT-2037903)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</si>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</sst>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8223275463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5T00:00:00" maxDate="2025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6T00:00:00" maxDate="2025-01-07T00:00:00"/>
    </cacheField>
    <cacheField name="PO#" numFmtId="0">
      <sharedItems/>
    </cacheField>
    <cacheField name="Deducted Amt" numFmtId="44">
      <sharedItems containsSemiMixedTypes="0" containsString="0" containsNumber="1" minValue="-101.58" maxValue="-21.3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SHET"/>
        <s v="BASI"/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201551"/>
    <d v="2025-02-05T00:00:00"/>
    <s v="CB2500356"/>
    <s v="Mis-shipped"/>
    <s v="WF0112400848171"/>
    <d v="2025-01-06T00:00:00"/>
    <s v="CS568191807"/>
    <n v="-21.33"/>
    <s v="Memo: &quot;&quot;"/>
    <s v="Desc: &quot;Customer Ordered: Diamond Blue"/>
    <s v="SD2"/>
    <x v="0"/>
    <s v="_x0009_235961"/>
    <s v="Credit Accept"/>
    <s v="C25001737"/>
    <s v="Deduction Type : Mis-shipped"/>
  </r>
  <r>
    <s v="10002002201551"/>
    <d v="2025-02-05T00:00:00"/>
    <s v="CB2500356"/>
    <s v="Mis-shipped"/>
    <s v="MP16-3146"/>
    <d v="2025-01-06T00:00:00"/>
    <s v="CS568440446"/>
    <n v="-30.09"/>
    <s v="Memo: &quot;&quot;"/>
    <s v="Desc: &quot;Customer Ordered: Full. Customer Received: Queen.&quot;"/>
    <s v="SD2"/>
    <x v="1"/>
    <s v="_x0009_235961"/>
    <s v="Credit Accept"/>
    <s v="C25002749"/>
    <s v="Deduction Type : Mis-shipped"/>
  </r>
  <r>
    <s v="10002002201551"/>
    <d v="2025-02-05T00:00:00"/>
    <s v="CB2500356"/>
    <s v="Mis-shipped"/>
    <s v="MP70-8612"/>
    <d v="2025-01-06T00:00:00"/>
    <s v="CS568137865"/>
    <n v="-25.4"/>
    <s v="Memo: &quot;&quot;"/>
    <s v="Desc: &quot;Customer Ordered: White"/>
    <s v="SD2"/>
    <x v="2"/>
    <s v="_x0009_235961"/>
    <s v="Credit Accept"/>
    <s v="C25002750"/>
    <s v="Deduction Type : Mis-shipped"/>
  </r>
  <r>
    <s v="10002002201551"/>
    <d v="2025-02-05T00:00:00"/>
    <s v="CB2500356"/>
    <s v="Mis-shipped"/>
    <s v="MPS13-273"/>
    <d v="2025-01-06T00:00:00"/>
    <s v="CS568430680"/>
    <n v="-101.58"/>
    <s v="Memo: &quot;&quot;"/>
    <s v="Desc: &quot;Customer Ordered: King Coverlet + 2 King Shams"/>
    <s v="SD2"/>
    <x v="3"/>
    <s v="_x0009_235961"/>
    <s v="Unknown"/>
    <s v="C25001454"/>
    <s v="Ticket (SCT-203790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4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F9" sqref="F9:G14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45693</v>
      </c>
      <c r="C2" s="7" t="s">
        <v>17</v>
      </c>
      <c r="D2" s="7" t="s">
        <v>18</v>
      </c>
      <c r="E2" s="7" t="s">
        <v>19</v>
      </c>
      <c r="F2" s="6">
        <v>45663</v>
      </c>
      <c r="G2" s="7" t="s">
        <v>20</v>
      </c>
      <c r="H2" s="8">
        <v>-21.33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45693</v>
      </c>
      <c r="C3" s="7" t="s">
        <v>17</v>
      </c>
      <c r="D3" s="7" t="s">
        <v>18</v>
      </c>
      <c r="E3" s="7" t="s">
        <v>29</v>
      </c>
      <c r="F3" s="6">
        <v>45663</v>
      </c>
      <c r="G3" s="7" t="s">
        <v>30</v>
      </c>
      <c r="H3" s="8">
        <v>-30.09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45693</v>
      </c>
      <c r="C4" s="7" t="s">
        <v>17</v>
      </c>
      <c r="D4" s="7" t="s">
        <v>18</v>
      </c>
      <c r="E4" s="7" t="s">
        <v>34</v>
      </c>
      <c r="F4" s="6">
        <v>45663</v>
      </c>
      <c r="G4" s="7" t="s">
        <v>35</v>
      </c>
      <c r="H4" s="8">
        <v>-25.4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45693</v>
      </c>
      <c r="C5" s="7" t="s">
        <v>17</v>
      </c>
      <c r="D5" s="7" t="s">
        <v>18</v>
      </c>
      <c r="E5" s="7" t="s">
        <v>39</v>
      </c>
      <c r="F5" s="6">
        <v>45663</v>
      </c>
      <c r="G5" s="7" t="s">
        <v>40</v>
      </c>
      <c r="H5" s="8">
        <v>-101.58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43</v>
      </c>
      <c r="O5" s="7" t="s">
        <v>44</v>
      </c>
      <c r="P5" s="7" t="s">
        <v>45</v>
      </c>
    </row>
    <row r="9" spans="1:16" x14ac:dyDescent="0.25">
      <c r="F9" s="11" t="s">
        <v>46</v>
      </c>
      <c r="G9" t="s">
        <v>47</v>
      </c>
    </row>
    <row r="10" spans="1:16" x14ac:dyDescent="0.25">
      <c r="F10" s="9" t="s">
        <v>24</v>
      </c>
      <c r="G10" s="10">
        <v>-21.33</v>
      </c>
    </row>
    <row r="11" spans="1:16" x14ac:dyDescent="0.25">
      <c r="F11" s="9" t="s">
        <v>32</v>
      </c>
      <c r="G11" s="10">
        <v>-30.09</v>
      </c>
    </row>
    <row r="12" spans="1:16" x14ac:dyDescent="0.25">
      <c r="F12" s="9" t="s">
        <v>37</v>
      </c>
      <c r="G12" s="10">
        <v>-25.4</v>
      </c>
    </row>
    <row r="13" spans="1:16" x14ac:dyDescent="0.25">
      <c r="F13" s="9" t="s">
        <v>42</v>
      </c>
      <c r="G13" s="10">
        <v>-101.58</v>
      </c>
    </row>
    <row r="14" spans="1:16" x14ac:dyDescent="0.25">
      <c r="F14" s="9" t="s">
        <v>48</v>
      </c>
      <c r="G14" s="10">
        <v>-178.39999999999998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2025-02-14T05:10:32Z</dcterms:modified>
</cp:coreProperties>
</file>