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<sst xmlns="http://schemas.openxmlformats.org/spreadsheetml/2006/main" count="121" uniqueCount="68">
  <si>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</si>
  <si>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</si>
  <si>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</si>
  <si>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</si>
  <si>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</si>
  <si>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</si>
  <si>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</si>
  <si>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</si>
  <si>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</si>
  <si>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</si>
  <si>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</si>
  <si>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</si>
  <si>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</si>
  <si>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</si>
  <si>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</si>
  <si>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</si>
  <si>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10002002178537</t>
  </si>
  <si>
    <t>CB2500348</t>
  </si>
  <si>
    <t>Replacement Part</t>
  </si>
  <si>
    <t>MP121-0772</t>
  </si>
  <si>
    <t>CS561731553</t>
  </si>
  <si>
    <t>Memo: "CS561731553-CR"</t>
  </si>
  <si>
    <t>Desc: "Credit reflects cost of replacement shipping costs we incurred totaling 9.99. Credit reflects the costs of carrier invoice(s) 871547939."</t>
  </si>
  <si>
    <t>SD3</t>
  </si>
  <si>
    <t>FUR</t>
  </si>
  <si>
    <t xml:space="preserve">	235362</t>
  </si>
  <si>
    <t>Unknown</t>
  </si>
  <si>
    <t/>
  </si>
  <si>
    <t>Missing Parts</t>
  </si>
  <si>
    <t>FPF18-0428</t>
  </si>
  <si>
    <t>CS567559205</t>
  </si>
  <si>
    <t>Memo: ""</t>
  </si>
  <si>
    <t>Desc: "Missing the legs sct-2032798 Credit reflects cost of invoice # as well as ship cost we incurred totaling: 196.90"</t>
  </si>
  <si>
    <t>C25001318</t>
  </si>
  <si>
    <t>Ticket (SCT-2032798) - Customer Service Cold Transfer</t>
  </si>
  <si>
    <t>MP116-0353</t>
  </si>
  <si>
    <t>CS564598776</t>
  </si>
  <si>
    <t>Memo: "CS564598776-CR"</t>
  </si>
  <si>
    <t>Desc: "Credit reflects cost of replacement shipping costs we incurred totaling 7.08. Credit reflects the costs of carrier invoice(s) 873487684."</t>
  </si>
  <si>
    <t>II121-0417</t>
  </si>
  <si>
    <t>CS567530577</t>
  </si>
  <si>
    <t>Desc: "We ordered a table but only the leg part is delivered Credit reflects cost of invoice # as well as ship cost we incurred totaling: 267.21"</t>
  </si>
  <si>
    <t>Credit Accept</t>
  </si>
  <si>
    <t>C25001287</t>
  </si>
  <si>
    <t>Deduction Type : Missing parts</t>
  </si>
  <si>
    <t>Warranty</t>
  </si>
  <si>
    <t>MT120-1192</t>
  </si>
  <si>
    <t>CS560033251</t>
  </si>
  <si>
    <t>Desc: "TOP"</t>
  </si>
  <si>
    <t>Credit Deny</t>
  </si>
  <si>
    <t>C25003517</t>
  </si>
  <si>
    <t>Deduction Type : Warranty
CR-1298161</t>
  </si>
  <si>
    <t>MPS108-0152</t>
  </si>
  <si>
    <t>CS566072473</t>
  </si>
  <si>
    <t>Desc: "SCT-2005646legs wobbling on the chair"</t>
  </si>
  <si>
    <t>C24035055</t>
  </si>
  <si>
    <t>Ticket (SCT-2005646) - Customer Service Cold Transfer</t>
  </si>
  <si>
    <t>MT108-0154</t>
  </si>
  <si>
    <t>CS552141477</t>
  </si>
  <si>
    <t>Desc: "ct stated he wood got detached from the rim so we had to staple it"</t>
  </si>
  <si>
    <t>C25003519</t>
  </si>
  <si>
    <t>Deduction Type : Warranty
CR-1298165</t>
  </si>
  <si>
    <t>CS561791958</t>
  </si>
  <si>
    <t>Memo: "CS561791958-CR"</t>
  </si>
  <si>
    <t>Desc: "Credit reflects cost of replacement shipping costs we incurred totaling 27.08. Credit reflects the costs of carrier invoice(s) 872920600."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</si>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</sst>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69151273146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3T00:00:00" maxDate="2025-02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0-08T00:00:00" maxDate="2025-01-05T00:00:00"/>
    </cacheField>
    <cacheField name="PO#" numFmtId="0">
      <sharedItems/>
    </cacheField>
    <cacheField name="Deducted Amt" numFmtId="44">
      <sharedItems containsSemiMixedTypes="0" containsString="0" containsNumber="1" minValue="-267.20999999999998" maxValue="-7.0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2178537"/>
    <d v="2025-02-03T00:00:00"/>
    <s v="CB2500348"/>
    <s v="Replacement Part"/>
    <s v="MP121-0772"/>
    <d v="2024-11-30T00:00:00"/>
    <s v="CS561731553"/>
    <n v="-9.99"/>
    <s v="Memo: &quot;CS561731553-CR&quot;"/>
    <s v="Desc: &quot;Credit reflects cost of replacement shipping costs we incurred totaling 9.99. Credit reflects the costs of carrier invoice(s) 871547939.&quot;"/>
    <s v="SD3"/>
    <x v="0"/>
    <s v="_x0009_235362"/>
    <s v="Unknown"/>
    <s v=""/>
    <s v=""/>
  </r>
  <r>
    <s v="10002002178537"/>
    <d v="2025-02-03T00:00:00"/>
    <s v="CB2500348"/>
    <s v="Missing Parts"/>
    <s v="FPF18-0428"/>
    <d v="2025-01-04T00:00:00"/>
    <s v="CS567559205"/>
    <n v="-196.9"/>
    <s v="Memo: &quot;&quot;"/>
    <s v="Desc: &quot;Missing the legs sct-2032798 Credit reflects cost of invoice # as well as ship cost we incurred totaling: 196.90&quot;"/>
    <s v="SD3"/>
    <x v="0"/>
    <s v="_x0009_235362"/>
    <s v="Unknown"/>
    <s v="C25001318"/>
    <s v="Ticket (SCT-2032798) - Customer Service Cold Transfer"/>
  </r>
  <r>
    <s v="10002002178537"/>
    <d v="2025-02-03T00:00:00"/>
    <s v="CB2500348"/>
    <s v="Replacement Part"/>
    <s v="MP116-0353"/>
    <d v="2024-12-11T00:00:00"/>
    <s v="CS564598776"/>
    <n v="-7.08"/>
    <s v="Memo: &quot;CS564598776-CR&quot;"/>
    <s v="Desc: &quot;Credit reflects cost of replacement shipping costs we incurred totaling 7.08. Credit reflects the costs of carrier invoice(s) 873487684.&quot;"/>
    <s v="SD3"/>
    <x v="0"/>
    <s v="_x0009_235362"/>
    <e v="#N/A"/>
    <e v="#N/A"/>
    <e v="#N/A"/>
  </r>
  <r>
    <s v="10002002178537"/>
    <d v="2025-02-03T00:00:00"/>
    <s v="CB2500348"/>
    <s v="Missing Parts"/>
    <s v="II121-0417"/>
    <d v="2025-01-03T00:00:00"/>
    <s v="CS567530577"/>
    <n v="-267.20999999999998"/>
    <s v="Memo: &quot;&quot;"/>
    <s v="Desc: &quot;We ordered a table but only the leg part is delivered Credit reflects cost of invoice # as well as ship cost we incurred totaling: 267.21&quot;"/>
    <s v="SD3"/>
    <x v="0"/>
    <s v="_x0009_235362"/>
    <s v="Credit Accept"/>
    <s v="C25001287"/>
    <s v="Deduction Type : Missing parts"/>
  </r>
  <r>
    <s v="10002002178537"/>
    <d v="2025-02-03T00:00:00"/>
    <s v="CB2500348"/>
    <s v="Warranty"/>
    <s v="MT120-1192"/>
    <d v="2024-11-25T00:00:00"/>
    <s v="CS560033251"/>
    <n v="-176.24"/>
    <s v="Memo: &quot;&quot;"/>
    <s v="Desc: &quot;TOP&quot;"/>
    <s v="SD3"/>
    <x v="0"/>
    <s v="_x0009_235362"/>
    <s v="Credit Deny"/>
    <s v="C25003517"/>
    <s v="Deduction Type : Warranty_x000a_CR-1298161"/>
  </r>
  <r>
    <s v="10002002178537"/>
    <d v="2025-02-03T00:00:00"/>
    <s v="CB2500348"/>
    <s v="Warranty"/>
    <s v="MPS108-0152"/>
    <d v="2024-12-20T00:00:00"/>
    <s v="CS566072473"/>
    <n v="-248.59"/>
    <s v="Memo: &quot;&quot;"/>
    <s v="Desc: &quot;SCT-2005646legs wobbling on the chair&quot;"/>
    <s v="SD3"/>
    <x v="0"/>
    <s v="_x0009_235362"/>
    <s v="Unknown"/>
    <s v="C24035055"/>
    <s v="Ticket (SCT-2005646) - Customer Service Cold Transfer"/>
  </r>
  <r>
    <s v="10002002178537"/>
    <d v="2025-02-03T00:00:00"/>
    <s v="CB2500348"/>
    <s v="Warranty"/>
    <s v="MT108-0154"/>
    <d v="2024-10-08T00:00:00"/>
    <s v="CS552141477"/>
    <n v="-166.75"/>
    <s v="Memo: &quot;&quot;"/>
    <s v="Desc: &quot;ct stated he wood got detached from the rim so we had to staple it&quot;"/>
    <s v="SD3"/>
    <x v="0"/>
    <s v="_x0009_235362"/>
    <s v="Credit Deny"/>
    <s v="C25003519"/>
    <s v="Deduction Type : Warranty_x000a_CR-1298165"/>
  </r>
  <r>
    <s v="10002002178537"/>
    <d v="2025-02-03T00:00:00"/>
    <s v="CB2500348"/>
    <s v="Replacement Part"/>
    <s v="MP121-0772"/>
    <d v="2024-12-02T00:00:00"/>
    <s v="CS561791958"/>
    <n v="-27.08"/>
    <s v="Memo: &quot;CS561791958-CR&quot;"/>
    <s v="Desc: &quot;Credit reflects cost of replacement shipping costs we incurred totaling 27.08. Credit reflects the costs of carrier invoice(s) 872920600.&quot;"/>
    <s v="SD3"/>
    <x v="0"/>
    <s v="_x0009_235362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3:G15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F13" sqref="F13:G15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45691</v>
      </c>
      <c r="C2" s="7" t="s">
        <v>17</v>
      </c>
      <c r="D2" s="7" t="s">
        <v>18</v>
      </c>
      <c r="E2" s="7" t="s">
        <v>19</v>
      </c>
      <c r="F2" s="6">
        <v>45626</v>
      </c>
      <c r="G2" s="7" t="s">
        <v>20</v>
      </c>
      <c r="H2" s="8">
        <v>-9.99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27</v>
      </c>
    </row>
    <row r="3" spans="1:16" x14ac:dyDescent="0.25">
      <c r="A3" s="5" t="s">
        <v>16</v>
      </c>
      <c r="B3" s="6">
        <v>45691</v>
      </c>
      <c r="C3" s="7" t="s">
        <v>17</v>
      </c>
      <c r="D3" s="7" t="s">
        <v>28</v>
      </c>
      <c r="E3" s="7" t="s">
        <v>29</v>
      </c>
      <c r="F3" s="6">
        <v>45661</v>
      </c>
      <c r="G3" s="7" t="s">
        <v>30</v>
      </c>
      <c r="H3" s="8">
        <v>-196.9</v>
      </c>
      <c r="I3" s="7" t="s">
        <v>31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45691</v>
      </c>
      <c r="C4" s="7" t="s">
        <v>17</v>
      </c>
      <c r="D4" s="7" t="s">
        <v>18</v>
      </c>
      <c r="E4" s="7" t="s">
        <v>35</v>
      </c>
      <c r="F4" s="6">
        <v>45637</v>
      </c>
      <c r="G4" s="7" t="s">
        <v>36</v>
      </c>
      <c r="H4" s="8">
        <v>-7.08</v>
      </c>
      <c r="I4" s="7" t="s">
        <v>37</v>
      </c>
      <c r="J4" s="7" t="s">
        <v>38</v>
      </c>
      <c r="K4" s="7" t="s">
        <v>23</v>
      </c>
      <c r="L4" s="7" t="s">
        <v>24</v>
      </c>
      <c r="M4" s="7" t="s">
        <v>25</v>
      </c>
      <c r="N4" s="7" t="e">
        <v>#N/A</v>
      </c>
      <c r="O4" s="7" t="e">
        <v>#N/A</v>
      </c>
      <c r="P4" s="7" t="e">
        <v>#N/A</v>
      </c>
    </row>
    <row r="5" spans="1:16" x14ac:dyDescent="0.25">
      <c r="A5" s="5" t="s">
        <v>16</v>
      </c>
      <c r="B5" s="6">
        <v>45691</v>
      </c>
      <c r="C5" s="7" t="s">
        <v>17</v>
      </c>
      <c r="D5" s="7" t="s">
        <v>28</v>
      </c>
      <c r="E5" s="7" t="s">
        <v>39</v>
      </c>
      <c r="F5" s="6">
        <v>45660</v>
      </c>
      <c r="G5" s="7" t="s">
        <v>40</v>
      </c>
      <c r="H5" s="8">
        <v>-267.20999999999998</v>
      </c>
      <c r="I5" s="7" t="s">
        <v>31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42</v>
      </c>
      <c r="O5" s="7" t="s">
        <v>43</v>
      </c>
      <c r="P5" s="7" t="s">
        <v>44</v>
      </c>
    </row>
    <row r="6" spans="1:16" x14ac:dyDescent="0.25">
      <c r="A6" s="5" t="s">
        <v>16</v>
      </c>
      <c r="B6" s="6">
        <v>45691</v>
      </c>
      <c r="C6" s="7" t="s">
        <v>17</v>
      </c>
      <c r="D6" s="7" t="s">
        <v>45</v>
      </c>
      <c r="E6" s="7" t="s">
        <v>46</v>
      </c>
      <c r="F6" s="6">
        <v>45621</v>
      </c>
      <c r="G6" s="7" t="s">
        <v>47</v>
      </c>
      <c r="H6" s="8">
        <v>-176.24</v>
      </c>
      <c r="I6" s="7" t="s">
        <v>31</v>
      </c>
      <c r="J6" s="7" t="s">
        <v>48</v>
      </c>
      <c r="K6" s="7" t="s">
        <v>23</v>
      </c>
      <c r="L6" s="7" t="s">
        <v>24</v>
      </c>
      <c r="M6" s="7" t="s">
        <v>25</v>
      </c>
      <c r="N6" s="7" t="s">
        <v>49</v>
      </c>
      <c r="O6" s="7" t="s">
        <v>50</v>
      </c>
      <c r="P6" s="7" t="s">
        <v>51</v>
      </c>
    </row>
    <row r="7" spans="1:16" x14ac:dyDescent="0.25">
      <c r="A7" s="5" t="s">
        <v>16</v>
      </c>
      <c r="B7" s="6">
        <v>45691</v>
      </c>
      <c r="C7" s="7" t="s">
        <v>17</v>
      </c>
      <c r="D7" s="7" t="s">
        <v>45</v>
      </c>
      <c r="E7" s="7" t="s">
        <v>52</v>
      </c>
      <c r="F7" s="6">
        <v>45646</v>
      </c>
      <c r="G7" s="7" t="s">
        <v>53</v>
      </c>
      <c r="H7" s="8">
        <v>-248.59</v>
      </c>
      <c r="I7" s="7" t="s">
        <v>31</v>
      </c>
      <c r="J7" s="7" t="s">
        <v>54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55</v>
      </c>
      <c r="P7" s="7" t="s">
        <v>56</v>
      </c>
    </row>
    <row r="8" spans="1:16" x14ac:dyDescent="0.25">
      <c r="A8" s="5" t="s">
        <v>16</v>
      </c>
      <c r="B8" s="6">
        <v>45691</v>
      </c>
      <c r="C8" s="7" t="s">
        <v>17</v>
      </c>
      <c r="D8" s="7" t="s">
        <v>45</v>
      </c>
      <c r="E8" s="7" t="s">
        <v>57</v>
      </c>
      <c r="F8" s="6">
        <v>45573</v>
      </c>
      <c r="G8" s="7" t="s">
        <v>58</v>
      </c>
      <c r="H8" s="8">
        <v>-166.75</v>
      </c>
      <c r="I8" s="7" t="s">
        <v>31</v>
      </c>
      <c r="J8" s="7" t="s">
        <v>59</v>
      </c>
      <c r="K8" s="7" t="s">
        <v>23</v>
      </c>
      <c r="L8" s="7" t="s">
        <v>24</v>
      </c>
      <c r="M8" s="7" t="s">
        <v>25</v>
      </c>
      <c r="N8" s="7" t="s">
        <v>49</v>
      </c>
      <c r="O8" s="7" t="s">
        <v>60</v>
      </c>
      <c r="P8" s="7" t="s">
        <v>61</v>
      </c>
    </row>
    <row r="9" spans="1:16" x14ac:dyDescent="0.25">
      <c r="A9" s="5" t="s">
        <v>16</v>
      </c>
      <c r="B9" s="6">
        <v>45691</v>
      </c>
      <c r="C9" s="7" t="s">
        <v>17</v>
      </c>
      <c r="D9" s="7" t="s">
        <v>18</v>
      </c>
      <c r="E9" s="7" t="s">
        <v>19</v>
      </c>
      <c r="F9" s="6">
        <v>45628</v>
      </c>
      <c r="G9" s="7" t="s">
        <v>62</v>
      </c>
      <c r="H9" s="8">
        <v>-27.08</v>
      </c>
      <c r="I9" s="7" t="s">
        <v>63</v>
      </c>
      <c r="J9" s="7" t="s">
        <v>64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27</v>
      </c>
      <c r="P9" s="7" t="s">
        <v>27</v>
      </c>
    </row>
    <row r="13" spans="1:16" x14ac:dyDescent="0.25">
      <c r="F13" s="11" t="s">
        <v>65</v>
      </c>
      <c r="G13" t="s">
        <v>66</v>
      </c>
    </row>
    <row r="14" spans="1:16" x14ac:dyDescent="0.25">
      <c r="F14" s="9" t="s">
        <v>24</v>
      </c>
      <c r="G14" s="10">
        <v>-1099.8400000000001</v>
      </c>
    </row>
    <row r="15" spans="1:16" x14ac:dyDescent="0.25">
      <c r="F15" s="9" t="s">
        <v>67</v>
      </c>
      <c r="G15" s="10">
        <v>-1099.8400000000001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2025-02-14T04:51:38Z</dcterms:modified>
</cp:coreProperties>
</file>