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<sst xmlns="http://schemas.openxmlformats.org/spreadsheetml/2006/main" count="140" uniqueCount="66">
  <si>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</si>
  <si>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</si>
  <si>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</si>
  <si>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</si>
  <si>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</si>
  <si>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</si>
  <si>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</si>
  <si>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</si>
  <si>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</si>
  <si>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</si>
  <si>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</si>
  <si>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</si>
  <si>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</si>
  <si>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</si>
  <si>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</si>
  <si>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</si>
  <si>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10002002178537</t>
  </si>
  <si>
    <t>CB2500343</t>
  </si>
  <si>
    <t>Incomplete Shipment</t>
  </si>
  <si>
    <t>MP10-7213</t>
  </si>
  <si>
    <t>CS563106000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</si>
  <si>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</si>
  <si>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</si>
  <si>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</si>
  <si>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ADUL</t>
  </si>
  <si>
    <t xml:space="preserve">	235362</t>
  </si>
  <si>
    <t>Credit Deny</t>
  </si>
  <si>
    <t>C25003506</t>
  </si>
  <si>
    <t>Deduction Type : Incomplete shipment
CR-1298124</t>
  </si>
  <si>
    <t>MPE10-982</t>
  </si>
  <si>
    <t>CS563154866</t>
  </si>
  <si>
    <t>C25003500</t>
  </si>
  <si>
    <t>Deduction Type : Incomplete shipment
CR-1298117</t>
  </si>
  <si>
    <t>MP100-0983</t>
  </si>
  <si>
    <t>CS561732032</t>
  </si>
  <si>
    <t>FUR</t>
  </si>
  <si>
    <t>C25003508</t>
  </si>
  <si>
    <t>Deduction Type : Incomplete shipment
CR-1298128</t>
  </si>
  <si>
    <t>MPS12-512</t>
  </si>
  <si>
    <t>CS562067925</t>
  </si>
  <si>
    <t>BASI</t>
  </si>
  <si>
    <t>C25003504</t>
  </si>
  <si>
    <t>Deduction Type : Incomplete shipment
CR-1298121</t>
  </si>
  <si>
    <t>MT100-0001</t>
  </si>
  <si>
    <t>CS563032378</t>
  </si>
  <si>
    <t>C25003499</t>
  </si>
  <si>
    <t>Deduction Type : Incomplete shipment
CR-1298115</t>
  </si>
  <si>
    <t>MP116-0354</t>
  </si>
  <si>
    <t>CS563211173</t>
  </si>
  <si>
    <t>C25003510</t>
  </si>
  <si>
    <t>Deduction Type : Incomplete shipment
CR-1298130</t>
  </si>
  <si>
    <t>FPF17-0295</t>
  </si>
  <si>
    <t>CS562281880</t>
  </si>
  <si>
    <t>C25003495</t>
  </si>
  <si>
    <t>Deduction Type : Incomplete shipment
CR-1298113</t>
  </si>
  <si>
    <t>MZ10-0642</t>
  </si>
  <si>
    <t>CS563263790</t>
  </si>
  <si>
    <t>YOUT</t>
  </si>
  <si>
    <t>C25003492</t>
  </si>
  <si>
    <t>Deduction Type : Incomplete shipment
CR-1298110</t>
  </si>
  <si>
    <t>CS563307283</t>
  </si>
  <si>
    <t>C25003503</t>
  </si>
  <si>
    <t>Deduction Type : Incomplete shipment
CR-1298119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</si>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</sst>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62620138891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3T00:00:00" maxDate="2025-0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30T00:00:00" maxDate="2024-12-06T00:00:00"/>
    </cacheField>
    <cacheField name="PO#" numFmtId="0">
      <sharedItems/>
    </cacheField>
    <cacheField name="Deducted Amt" numFmtId="44">
      <sharedItems containsSemiMixedTypes="0" containsString="0" containsNumber="1" minValue="-234.36" maxValue="-5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FUR"/>
        <s v="BASI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2178537"/>
    <d v="2025-02-03T00:00:00"/>
    <s v="CB2500343"/>
    <s v="Incomplete Shipment"/>
    <s v="MP10-7213"/>
    <d v="2024-12-05T00:00:00"/>
    <s v="CS563106000"/>
    <n v="-62.96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35362"/>
    <s v="Credit Deny"/>
    <s v="C25003506"/>
    <s v="Deduction Type : Incomplete shipment_x000a_CR-1298124"/>
  </r>
  <r>
    <s v="10002002178537"/>
    <d v="2025-02-03T00:00:00"/>
    <s v="CB2500343"/>
    <s v="Incomplete Shipment"/>
    <s v="MPE10-982"/>
    <d v="2024-12-03T00:00:00"/>
    <s v="CS563154866"/>
    <n v="-70.150000000000006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35362"/>
    <s v="Credit Deny"/>
    <s v="C25003500"/>
    <s v="Deduction Type : Incomplete shipment_x000a_CR-1298117"/>
  </r>
  <r>
    <s v="10002002178537"/>
    <d v="2025-02-03T00:00:00"/>
    <s v="CB2500343"/>
    <s v="Incomplete Shipment"/>
    <s v="MP100-0983"/>
    <d v="2024-11-30T00:00:00"/>
    <s v="CS561732032"/>
    <n v="-135.1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5362"/>
    <s v="Credit Deny"/>
    <s v="C25003508"/>
    <s v="Deduction Type : Incomplete shipment_x000a_CR-1298128"/>
  </r>
  <r>
    <s v="10002002178537"/>
    <d v="2025-02-03T00:00:00"/>
    <s v="CB2500343"/>
    <s v="Incomplete Shipment"/>
    <s v="MPS12-512"/>
    <d v="2024-12-02T00:00:00"/>
    <s v="CS562067925"/>
    <n v="-54.31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5362"/>
    <s v="Credit Deny"/>
    <s v="C25003504"/>
    <s v="Deduction Type : Incomplete shipment_x000a_CR-1298121"/>
  </r>
  <r>
    <s v="10002002178537"/>
    <d v="2025-02-03T00:00:00"/>
    <s v="CB2500343"/>
    <s v="Incomplete Shipment"/>
    <s v="MT100-0001"/>
    <d v="2024-12-05T00:00:00"/>
    <s v="CS563032378"/>
    <n v="-234.36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5362"/>
    <s v="Credit Deny"/>
    <s v="C25003499"/>
    <s v="Deduction Type : Incomplete shipment_x000a_CR-1298115"/>
  </r>
  <r>
    <s v="10002002178537"/>
    <d v="2025-02-03T00:00:00"/>
    <s v="CB2500343"/>
    <s v="Incomplete Shipment"/>
    <s v="MP116-0354"/>
    <d v="2024-12-03T00:00:00"/>
    <s v="CS563211173"/>
    <n v="-116.52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5362"/>
    <s v="Credit Deny"/>
    <s v="C25003510"/>
    <s v="Deduction Type : Incomplete shipment_x000a_CR-1298130"/>
  </r>
  <r>
    <s v="10002002178537"/>
    <d v="2025-02-03T00:00:00"/>
    <s v="CB2500343"/>
    <s v="Incomplete Shipment"/>
    <s v="FPF17-0295"/>
    <d v="2024-12-02T00:00:00"/>
    <s v="CS562281880"/>
    <n v="-5.73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5362"/>
    <s v="Credit Deny"/>
    <s v="C25003495"/>
    <s v="Deduction Type : Incomplete shipment_x000a_CR-1298113"/>
  </r>
  <r>
    <s v="10002002178537"/>
    <d v="2025-02-03T00:00:00"/>
    <s v="CB2500343"/>
    <s v="Incomplete Shipment"/>
    <s v="MZ10-0642"/>
    <d v="2024-12-04T00:00:00"/>
    <s v="CS563263790"/>
    <n v="-31.53"/>
    <s v="Memo: &quot;&quot;"/>
    <s v="Desc: &quot;This was marked as shipped however our records show that there was no tracking movement on this PO. As a result we had to issue an alternative resolution to our customer.&quot;"/>
    <s v="SD3"/>
    <x v="3"/>
    <s v="_x0009_235362"/>
    <s v="Credit Deny"/>
    <s v="C25003492"/>
    <s v="Deduction Type : Incomplete shipment_x000a_CR-1298110"/>
  </r>
  <r>
    <s v="10002002178537"/>
    <d v="2025-02-03T00:00:00"/>
    <s v="CB2500343"/>
    <s v="Incomplete Shipment"/>
    <s v="MP116-0354"/>
    <d v="2024-12-03T00:00:00"/>
    <s v="CS563307283"/>
    <n v="-116.52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5362"/>
    <s v="Credit Deny"/>
    <s v="C25003503"/>
    <s v="Deduction Type : Incomplete shipment_x000a_CR-12981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4:G1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F14" sqref="F14:G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45691</v>
      </c>
      <c r="C2" s="7" t="s">
        <v>17</v>
      </c>
      <c r="D2" s="7" t="s">
        <v>18</v>
      </c>
      <c r="E2" s="7" t="s">
        <v>19</v>
      </c>
      <c r="F2" s="6">
        <v>45631</v>
      </c>
      <c r="G2" s="7" t="s">
        <v>20</v>
      </c>
      <c r="H2" s="8">
        <v>-62.96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45691</v>
      </c>
      <c r="C3" s="7" t="s">
        <v>17</v>
      </c>
      <c r="D3" s="7" t="s">
        <v>18</v>
      </c>
      <c r="E3" s="7" t="s">
        <v>29</v>
      </c>
      <c r="F3" s="6">
        <v>45629</v>
      </c>
      <c r="G3" s="7" t="s">
        <v>30</v>
      </c>
      <c r="H3" s="8">
        <v>-70.150000000000006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45691</v>
      </c>
      <c r="C4" s="7" t="s">
        <v>17</v>
      </c>
      <c r="D4" s="7" t="s">
        <v>18</v>
      </c>
      <c r="E4" s="7" t="s">
        <v>33</v>
      </c>
      <c r="F4" s="6">
        <v>45626</v>
      </c>
      <c r="G4" s="7" t="s">
        <v>34</v>
      </c>
      <c r="H4" s="8">
        <v>-135.1</v>
      </c>
      <c r="I4" s="7" t="s">
        <v>21</v>
      </c>
      <c r="J4" s="7" t="s">
        <v>22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45691</v>
      </c>
      <c r="C5" s="7" t="s">
        <v>17</v>
      </c>
      <c r="D5" s="7" t="s">
        <v>18</v>
      </c>
      <c r="E5" s="7" t="s">
        <v>38</v>
      </c>
      <c r="F5" s="6">
        <v>45628</v>
      </c>
      <c r="G5" s="7" t="s">
        <v>39</v>
      </c>
      <c r="H5" s="8">
        <v>-54.31</v>
      </c>
      <c r="I5" s="7" t="s">
        <v>21</v>
      </c>
      <c r="J5" s="7" t="s">
        <v>22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45691</v>
      </c>
      <c r="C6" s="7" t="s">
        <v>17</v>
      </c>
      <c r="D6" s="7" t="s">
        <v>18</v>
      </c>
      <c r="E6" s="7" t="s">
        <v>43</v>
      </c>
      <c r="F6" s="6">
        <v>45631</v>
      </c>
      <c r="G6" s="7" t="s">
        <v>44</v>
      </c>
      <c r="H6" s="8">
        <v>-234.36</v>
      </c>
      <c r="I6" s="7" t="s">
        <v>21</v>
      </c>
      <c r="J6" s="7" t="s">
        <v>22</v>
      </c>
      <c r="K6" s="7" t="s">
        <v>23</v>
      </c>
      <c r="L6" s="7" t="s">
        <v>35</v>
      </c>
      <c r="M6" s="7" t="s">
        <v>25</v>
      </c>
      <c r="N6" s="7" t="s">
        <v>26</v>
      </c>
      <c r="O6" s="7" t="s">
        <v>45</v>
      </c>
      <c r="P6" s="7" t="s">
        <v>46</v>
      </c>
    </row>
    <row r="7" spans="1:16" x14ac:dyDescent="0.25">
      <c r="A7" s="5" t="s">
        <v>16</v>
      </c>
      <c r="B7" s="6">
        <v>45691</v>
      </c>
      <c r="C7" s="7" t="s">
        <v>17</v>
      </c>
      <c r="D7" s="7" t="s">
        <v>18</v>
      </c>
      <c r="E7" s="7" t="s">
        <v>47</v>
      </c>
      <c r="F7" s="6">
        <v>45629</v>
      </c>
      <c r="G7" s="7" t="s">
        <v>48</v>
      </c>
      <c r="H7" s="8">
        <v>-116.52</v>
      </c>
      <c r="I7" s="7" t="s">
        <v>21</v>
      </c>
      <c r="J7" s="7" t="s">
        <v>22</v>
      </c>
      <c r="K7" s="7" t="s">
        <v>23</v>
      </c>
      <c r="L7" s="7" t="s">
        <v>35</v>
      </c>
      <c r="M7" s="7" t="s">
        <v>25</v>
      </c>
      <c r="N7" s="7" t="s">
        <v>26</v>
      </c>
      <c r="O7" s="7" t="s">
        <v>49</v>
      </c>
      <c r="P7" s="7" t="s">
        <v>50</v>
      </c>
    </row>
    <row r="8" spans="1:16" x14ac:dyDescent="0.25">
      <c r="A8" s="5" t="s">
        <v>16</v>
      </c>
      <c r="B8" s="6">
        <v>45691</v>
      </c>
      <c r="C8" s="7" t="s">
        <v>17</v>
      </c>
      <c r="D8" s="7" t="s">
        <v>18</v>
      </c>
      <c r="E8" s="7" t="s">
        <v>51</v>
      </c>
      <c r="F8" s="6">
        <v>45628</v>
      </c>
      <c r="G8" s="7" t="s">
        <v>52</v>
      </c>
      <c r="H8" s="8">
        <v>-5.73</v>
      </c>
      <c r="I8" s="7" t="s">
        <v>21</v>
      </c>
      <c r="J8" s="7" t="s">
        <v>22</v>
      </c>
      <c r="K8" s="7" t="s">
        <v>23</v>
      </c>
      <c r="L8" s="7" t="s">
        <v>35</v>
      </c>
      <c r="M8" s="7" t="s">
        <v>25</v>
      </c>
      <c r="N8" s="7" t="s">
        <v>26</v>
      </c>
      <c r="O8" s="7" t="s">
        <v>53</v>
      </c>
      <c r="P8" s="7" t="s">
        <v>54</v>
      </c>
    </row>
    <row r="9" spans="1:16" x14ac:dyDescent="0.25">
      <c r="A9" s="5" t="s">
        <v>16</v>
      </c>
      <c r="B9" s="6">
        <v>45691</v>
      </c>
      <c r="C9" s="7" t="s">
        <v>17</v>
      </c>
      <c r="D9" s="7" t="s">
        <v>18</v>
      </c>
      <c r="E9" s="7" t="s">
        <v>55</v>
      </c>
      <c r="F9" s="6">
        <v>45630</v>
      </c>
      <c r="G9" s="7" t="s">
        <v>56</v>
      </c>
      <c r="H9" s="8">
        <v>-31.53</v>
      </c>
      <c r="I9" s="7" t="s">
        <v>21</v>
      </c>
      <c r="J9" s="7" t="s">
        <v>22</v>
      </c>
      <c r="K9" s="7" t="s">
        <v>23</v>
      </c>
      <c r="L9" s="7" t="s">
        <v>57</v>
      </c>
      <c r="M9" s="7" t="s">
        <v>25</v>
      </c>
      <c r="N9" s="7" t="s">
        <v>26</v>
      </c>
      <c r="O9" s="7" t="s">
        <v>58</v>
      </c>
      <c r="P9" s="7" t="s">
        <v>59</v>
      </c>
    </row>
    <row r="10" spans="1:16" x14ac:dyDescent="0.25">
      <c r="A10" s="5" t="s">
        <v>16</v>
      </c>
      <c r="B10" s="6">
        <v>45691</v>
      </c>
      <c r="C10" s="7" t="s">
        <v>17</v>
      </c>
      <c r="D10" s="7" t="s">
        <v>18</v>
      </c>
      <c r="E10" s="7" t="s">
        <v>47</v>
      </c>
      <c r="F10" s="6">
        <v>45629</v>
      </c>
      <c r="G10" s="7" t="s">
        <v>60</v>
      </c>
      <c r="H10" s="8">
        <v>-116.52</v>
      </c>
      <c r="I10" s="7" t="s">
        <v>21</v>
      </c>
      <c r="J10" s="7" t="s">
        <v>22</v>
      </c>
      <c r="K10" s="7" t="s">
        <v>23</v>
      </c>
      <c r="L10" s="7" t="s">
        <v>35</v>
      </c>
      <c r="M10" s="7" t="s">
        <v>25</v>
      </c>
      <c r="N10" s="7" t="s">
        <v>26</v>
      </c>
      <c r="O10" s="7" t="s">
        <v>61</v>
      </c>
      <c r="P10" s="7" t="s">
        <v>62</v>
      </c>
    </row>
    <row r="14" spans="1:16" x14ac:dyDescent="0.25">
      <c r="F14" s="11" t="s">
        <v>63</v>
      </c>
      <c r="G14" t="s">
        <v>64</v>
      </c>
    </row>
    <row r="15" spans="1:16" x14ac:dyDescent="0.25">
      <c r="F15" s="9" t="s">
        <v>24</v>
      </c>
      <c r="G15" s="10">
        <v>-133.11000000000001</v>
      </c>
    </row>
    <row r="16" spans="1:16" x14ac:dyDescent="0.25">
      <c r="F16" s="9" t="s">
        <v>57</v>
      </c>
      <c r="G16" s="10">
        <v>-31.53</v>
      </c>
    </row>
    <row r="17" spans="6:7" x14ac:dyDescent="0.25">
      <c r="F17" s="9" t="s">
        <v>40</v>
      </c>
      <c r="G17" s="10">
        <v>-54.31</v>
      </c>
    </row>
    <row r="18" spans="6:7" x14ac:dyDescent="0.25">
      <c r="F18" s="9" t="s">
        <v>35</v>
      </c>
      <c r="G18" s="10">
        <v>-608.23</v>
      </c>
    </row>
    <row r="19" spans="6:7" x14ac:dyDescent="0.25">
      <c r="F19" s="9" t="s">
        <v>65</v>
      </c>
      <c r="G19" s="10">
        <v>-827.18000000000006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2025-02-14T04:42:15Z</dcterms:modified>
</cp:coreProperties>
</file>