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2" r:id="rId4"/>
  </pivotCaches>
</workbook>
</file>

<file path=xl/sharedStrings.xml><?xml version="1.0" encoding="utf-8"?>
<sst xmlns="http://schemas.openxmlformats.org/spreadsheetml/2006/main" count="46" uniqueCount="38">
  <si>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</si>
  <si>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</si>
  <si>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</si>
  <si>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</si>
  <si>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</si>
  <si>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</si>
  <si>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</si>
  <si>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</si>
  <si>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</si>
  <si>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</si>
  <si>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</si>
  <si>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</si>
  <si>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</si>
  <si>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</si>
  <si>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</si>
  <si>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</si>
  <si>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10002002140513</t>
  </si>
  <si>
    <t>CB2500275</t>
  </si>
  <si>
    <t>Warranty</t>
  </si>
  <si>
    <t>MT103-1199</t>
  </si>
  <si>
    <t>CS552476476</t>
  </si>
  <si>
    <t>Memo: ""</t>
  </si>
  <si>
    <t>Desc: "There is a wrinkle in the fabric that the customer cannot get to come outYour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you.There is a wrinkle in the fabric that the customer cannot get to come out"</t>
  </si>
  <si>
    <t>WDC</t>
  </si>
  <si>
    <t>FUR</t>
  </si>
  <si>
    <t xml:space="preserve">	234572</t>
  </si>
  <si>
    <t>Unknown</t>
  </si>
  <si>
    <t>C24027485</t>
  </si>
  <si>
    <t>Ticket (SCT-1870776) - Customer Service Cold Transfer</t>
  </si>
  <si>
    <t>MPS136-0060</t>
  </si>
  <si>
    <t>CS561619525</t>
  </si>
  <si>
    <t>Desc: "There are marks on the top of drawer part 1"</t>
  </si>
  <si>
    <t>Credit Deny</t>
  </si>
  <si>
    <t>C25002690</t>
  </si>
  <si>
    <t>Deduction Type : Warranty
CR-1291240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</si>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</sst>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92.166803125001"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1-28T00:00:00" maxDate="2025-01-2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09T00:00:00" maxDate="2024-12-02T00:00:00"/>
    </cacheField>
    <cacheField name="PO#" numFmtId="0">
      <sharedItems/>
    </cacheField>
    <cacheField name="Deducted Amt" numFmtId="44">
      <sharedItems containsSemiMixedTypes="0" containsString="0" containsNumber="1" minValue="-207.21" maxValue="-81.48"/>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140513"/>
    <d v="2025-01-28T00:00:00"/>
    <s v="CB2500275"/>
    <s v="Warranty"/>
    <s v="MT103-1199"/>
    <d v="2024-10-09T00:00:00"/>
    <s v="CS552476476"/>
    <n v="-207.21"/>
    <s v="Memo: &quot;&quot;"/>
    <s v="Desc: &quot;There is a wrinkle in the fabric that the customer cannot get to come ou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re is a wrinkle in the fabric that the customer cannot get to come out&quot;"/>
    <s v="WDC"/>
    <x v="0"/>
    <s v="_x0009_234572"/>
    <s v="Unknown"/>
    <s v="C24027485"/>
    <s v="Ticket (SCT-1870776) - Customer Service Cold Transfer"/>
  </r>
  <r>
    <s v="10002002140513"/>
    <d v="2025-01-28T00:00:00"/>
    <s v="CB2500275"/>
    <s v="Warranty"/>
    <s v="MPS136-0060"/>
    <d v="2024-12-01T00:00:00"/>
    <s v="CS561619525"/>
    <n v="-81.48"/>
    <s v="Memo: &quot;&quot;"/>
    <s v="Desc: &quot;There are marks on the top of drawer part 1&quot;"/>
    <s v="WDC"/>
    <x v="0"/>
    <s v="_x0009_234572"/>
    <s v="Credit Deny"/>
    <s v="C25002690"/>
    <s v="Deduction Type : Warranty_x000a_CR-129124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2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9"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workbookViewId="0">
      <selection activeCell="F7" sqref="F7:G9"/>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45685</v>
      </c>
      <c r="C2" s="7" t="s">
        <v>17</v>
      </c>
      <c r="D2" s="7" t="s">
        <v>18</v>
      </c>
      <c r="E2" s="7" t="s">
        <v>19</v>
      </c>
      <c r="F2" s="6">
        <v>45574</v>
      </c>
      <c r="G2" s="7" t="s">
        <v>20</v>
      </c>
      <c r="H2" s="8">
        <v>-207.21</v>
      </c>
      <c r="I2" s="7" t="s">
        <v>21</v>
      </c>
      <c r="J2" s="7" t="s">
        <v>22</v>
      </c>
      <c r="K2" s="7" t="s">
        <v>23</v>
      </c>
      <c r="L2" s="7" t="s">
        <v>24</v>
      </c>
      <c r="M2" s="7" t="s">
        <v>25</v>
      </c>
      <c r="N2" s="7" t="s">
        <v>26</v>
      </c>
      <c r="O2" s="7" t="s">
        <v>27</v>
      </c>
      <c r="P2" s="7" t="s">
        <v>28</v>
      </c>
    </row>
    <row r="3" spans="1:16" x14ac:dyDescent="0.25">
      <c r="A3" s="5" t="s">
        <v>16</v>
      </c>
      <c r="B3" s="6">
        <v>45685</v>
      </c>
      <c r="C3" s="7" t="s">
        <v>17</v>
      </c>
      <c r="D3" s="7" t="s">
        <v>18</v>
      </c>
      <c r="E3" s="7" t="s">
        <v>29</v>
      </c>
      <c r="F3" s="6">
        <v>45627</v>
      </c>
      <c r="G3" s="7" t="s">
        <v>30</v>
      </c>
      <c r="H3" s="8">
        <v>-81.48</v>
      </c>
      <c r="I3" s="7" t="s">
        <v>21</v>
      </c>
      <c r="J3" s="7" t="s">
        <v>31</v>
      </c>
      <c r="K3" s="7" t="s">
        <v>23</v>
      </c>
      <c r="L3" s="7" t="s">
        <v>24</v>
      </c>
      <c r="M3" s="7" t="s">
        <v>25</v>
      </c>
      <c r="N3" s="7" t="s">
        <v>32</v>
      </c>
      <c r="O3" s="7" t="s">
        <v>33</v>
      </c>
      <c r="P3" s="7" t="s">
        <v>34</v>
      </c>
    </row>
    <row r="7" spans="1:16" x14ac:dyDescent="0.25">
      <c r="F7" s="11" t="s">
        <v>35</v>
      </c>
      <c r="G7" t="s">
        <v>36</v>
      </c>
    </row>
    <row r="8" spans="1:16" x14ac:dyDescent="0.25">
      <c r="F8" s="9" t="s">
        <v>24</v>
      </c>
      <c r="G8" s="10">
        <v>-288.69</v>
      </c>
    </row>
    <row r="9" spans="1:16" x14ac:dyDescent="0.25">
      <c r="F9" s="9" t="s">
        <v>37</v>
      </c>
      <c r="G9" s="10">
        <v>-288.69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2025-02-04T12:00:33Z</dcterms:modified>
</cp:coreProperties>
</file>