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<sst xmlns="http://schemas.openxmlformats.org/spreadsheetml/2006/main" count="102" uniqueCount="58">
  <si>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</si>
  <si>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</si>
  <si>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</si>
  <si>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</si>
  <si>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</si>
  <si>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</si>
  <si>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</si>
  <si>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</si>
  <si>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</si>
  <si>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</si>
  <si>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</si>
  <si>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</si>
  <si>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</si>
  <si>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</si>
  <si>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</si>
  <si>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</si>
  <si>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10002002140513</t>
  </si>
  <si>
    <t>CB2500270</t>
  </si>
  <si>
    <t>Incomplete Shipment</t>
  </si>
  <si>
    <t>MP51-2602</t>
  </si>
  <si>
    <t>CS562682904</t>
  </si>
  <si>
    <t>Memo: ""</t>
  </si>
  <si>
    <t>Desc: "This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customer."</t>
  </si>
  <si>
    <t>SD2</t>
  </si>
  <si>
    <t>BASI</t>
  </si>
  <si>
    <t xml:space="preserve">	234572</t>
  </si>
  <si>
    <t>Credit Deny</t>
  </si>
  <si>
    <t>C25002596</t>
  </si>
  <si>
    <t>Deduction Type : Incomplete shipment
CR-1289637</t>
  </si>
  <si>
    <t>MPS10-258</t>
  </si>
  <si>
    <t>CS547148785</t>
  </si>
  <si>
    <t>Desc: "This was marked as shipped however our records show that one or more cartons showed no tracking movement. As a result we had to issue an alternative resolution to our customer."</t>
  </si>
  <si>
    <t>ADUL</t>
  </si>
  <si>
    <t>C25002595</t>
  </si>
  <si>
    <t>Deduction Type : Incomplete shipment
CR-1289633</t>
  </si>
  <si>
    <t>MPS30-267</t>
  </si>
  <si>
    <t>CS541759281</t>
  </si>
  <si>
    <t>C25002507</t>
  </si>
  <si>
    <t>Deduction Type : Incomplete shipment
CR-1287398</t>
  </si>
  <si>
    <t>BL51N-0613</t>
  </si>
  <si>
    <t>CS554573794</t>
  </si>
  <si>
    <t>BLK</t>
  </si>
  <si>
    <t>C25002584</t>
  </si>
  <si>
    <t>Deduction Type : Incomplete shipment
CR-1289548</t>
  </si>
  <si>
    <t>MPH20-0001</t>
  </si>
  <si>
    <t>CS537528686</t>
  </si>
  <si>
    <t>SHET</t>
  </si>
  <si>
    <t>C25002588</t>
  </si>
  <si>
    <t>Deduction Type : Incomplete shipment
CR-1289579</t>
  </si>
  <si>
    <t>MP41-2231</t>
  </si>
  <si>
    <t>CS504647841</t>
  </si>
  <si>
    <t>Desc: "This was marked as shipped however our records show that there was no tracking movement on this PO for more than 6 days after it was marked as shipped. As a result we had to issue an alternative resolution to our customer."</t>
  </si>
  <si>
    <t>WIN</t>
  </si>
  <si>
    <t>C25002505</t>
  </si>
  <si>
    <t>Deduction Type : Incomplete shipment
CR-1287394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</si>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</sst>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92.150004629628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8T00:00:00" maxDate="2025-01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3-12-26T00:00:00" maxDate="2024-12-03T00:00:00"/>
    </cacheField>
    <cacheField name="PO#" numFmtId="0">
      <sharedItems/>
    </cacheField>
    <cacheField name="Deducted Amt" numFmtId="44">
      <sharedItems containsSemiMixedTypes="0" containsString="0" containsNumber="1" minValue="-165.35" maxValue="-18.55999999999999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5">
        <s v="BASI"/>
        <s v="ADUL"/>
        <s v="BLK"/>
        <s v="SHE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2140513"/>
    <d v="2025-01-28T00:00:00"/>
    <s v="CB2500270"/>
    <s v="Incomplete Shipment"/>
    <s v="MP51-2602"/>
    <d v="2024-12-02T00:00:00"/>
    <s v="CS562682904"/>
    <n v="-20.27"/>
    <s v="Memo: &quot;&quot;"/>
    <s v="Desc: &quot;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&quot;"/>
    <s v="SD2"/>
    <x v="0"/>
    <s v="_x0009_234572"/>
    <s v="Credit Deny"/>
    <s v="C25002596"/>
    <s v="Deduction Type : Incomplete shipment_x000a_CR-1289637"/>
  </r>
  <r>
    <s v="10002002140513"/>
    <d v="2025-01-28T00:00:00"/>
    <s v="CB2500270"/>
    <s v="Incomplete Shipment"/>
    <s v="MPS10-258"/>
    <d v="2024-09-05T00:00:00"/>
    <s v="CS547148785"/>
    <n v="-165.35"/>
    <s v="Memo: &quot;&quot;"/>
    <s v="Desc: &quot;This was marked as shipped however our records show that one or more cartons showed no tracking movement. As a result we had to issue an alternative resolution to our customer.&quot;"/>
    <s v="SD2"/>
    <x v="1"/>
    <s v="_x0009_234572"/>
    <s v="Credit Deny"/>
    <s v="C25002595"/>
    <s v="Deduction Type : Incomplete shipment_x000a_CR-1289633"/>
  </r>
  <r>
    <s v="10002002140513"/>
    <d v="2025-01-28T00:00:00"/>
    <s v="CB2500270"/>
    <s v="Incomplete Shipment"/>
    <s v="MPS30-267"/>
    <d v="2024-08-05T00:00:00"/>
    <s v="CS541759281"/>
    <n v="-18.559999999999999"/>
    <s v="Memo: &quot;&quot;"/>
    <s v="Desc: &quot;This was marked as shipped however our records show that one or more cartons showed no tracking movement. As a result we had to issue an alternative resolution to our customer.&quot;"/>
    <s v="SD2"/>
    <x v="0"/>
    <s v="_x0009_234572"/>
    <s v="Credit Deny"/>
    <s v="C25002507"/>
    <s v="Deduction Type : Incomplete shipment_x000a_CR-1287398"/>
  </r>
  <r>
    <s v="10002002140513"/>
    <d v="2025-01-28T00:00:00"/>
    <s v="CB2500270"/>
    <s v="Incomplete Shipment"/>
    <s v="BL51N-0613"/>
    <d v="2024-10-22T00:00:00"/>
    <s v="CS554573794"/>
    <n v="-34.39"/>
    <s v="Memo: &quot;&quot;"/>
    <s v="Desc: &quot;This was marked as shipped however our records show that one or more cartons showed no tracking movement. As a result we had to issue an alternative resolution to our customer.&quot;"/>
    <s v="SD2"/>
    <x v="2"/>
    <s v="_x0009_234572"/>
    <s v="Credit Deny"/>
    <s v="C25002584"/>
    <s v="Deduction Type : Incomplete shipment_x000a_CR-1289548"/>
  </r>
  <r>
    <s v="10002002140513"/>
    <d v="2025-01-28T00:00:00"/>
    <s v="CB2500270"/>
    <s v="Incomplete Shipment"/>
    <s v="MPH20-0001"/>
    <d v="2024-07-08T00:00:00"/>
    <s v="CS537528686"/>
    <n v="-30.09"/>
    <s v="Memo: &quot;&quot;"/>
    <s v="Desc: &quot;This was marked as shipped however our records show that one or more cartons showed no tracking movement. As a result we had to issue an alternative resolution to our customer.&quot;"/>
    <s v="SD2"/>
    <x v="3"/>
    <s v="_x0009_234572"/>
    <s v="Credit Deny"/>
    <s v="C25002588"/>
    <s v="Deduction Type : Incomplete shipment_x000a_CR-1289579"/>
  </r>
  <r>
    <s v="10002002140513"/>
    <d v="2025-01-28T00:00:00"/>
    <s v="CB2500270"/>
    <s v="Incomplete Shipment"/>
    <s v="MP41-2231"/>
    <d v="2023-12-26T00:00:00"/>
    <s v="CS504647841"/>
    <n v="-25.66"/>
    <s v="Memo: &quot;&quot;"/>
    <s v="Desc: &quot;This was marked as shipped however our records show that there was no tracking movement on this PO for more than 6 days after it was marked as shipped. As a result we had to issue an alternative resolution to our customer.&quot;"/>
    <s v="SD2"/>
    <x v="4"/>
    <s v="_x0009_234572"/>
    <s v="Credit Deny"/>
    <s v="C25002505"/>
    <s v="Deduction Type : Incomplete shipment_x000a_CR-12873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1:G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F11" sqref="F11:G1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45685</v>
      </c>
      <c r="C2" s="7" t="s">
        <v>17</v>
      </c>
      <c r="D2" s="7" t="s">
        <v>18</v>
      </c>
      <c r="E2" s="7" t="s">
        <v>19</v>
      </c>
      <c r="F2" s="6">
        <v>45628</v>
      </c>
      <c r="G2" s="7" t="s">
        <v>20</v>
      </c>
      <c r="H2" s="8">
        <v>-20.27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45685</v>
      </c>
      <c r="C3" s="7" t="s">
        <v>17</v>
      </c>
      <c r="D3" s="7" t="s">
        <v>18</v>
      </c>
      <c r="E3" s="7" t="s">
        <v>29</v>
      </c>
      <c r="F3" s="6">
        <v>45540</v>
      </c>
      <c r="G3" s="7" t="s">
        <v>30</v>
      </c>
      <c r="H3" s="8">
        <v>-165.35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45685</v>
      </c>
      <c r="C4" s="7" t="s">
        <v>17</v>
      </c>
      <c r="D4" s="7" t="s">
        <v>18</v>
      </c>
      <c r="E4" s="7" t="s">
        <v>35</v>
      </c>
      <c r="F4" s="6">
        <v>45509</v>
      </c>
      <c r="G4" s="7" t="s">
        <v>36</v>
      </c>
      <c r="H4" s="8">
        <v>-18.559999999999999</v>
      </c>
      <c r="I4" s="7" t="s">
        <v>21</v>
      </c>
      <c r="J4" s="7" t="s">
        <v>31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38</v>
      </c>
    </row>
    <row r="5" spans="1:16" x14ac:dyDescent="0.25">
      <c r="A5" s="5" t="s">
        <v>16</v>
      </c>
      <c r="B5" s="6">
        <v>45685</v>
      </c>
      <c r="C5" s="7" t="s">
        <v>17</v>
      </c>
      <c r="D5" s="7" t="s">
        <v>18</v>
      </c>
      <c r="E5" s="7" t="s">
        <v>39</v>
      </c>
      <c r="F5" s="6">
        <v>45587</v>
      </c>
      <c r="G5" s="7" t="s">
        <v>40</v>
      </c>
      <c r="H5" s="8">
        <v>-34.39</v>
      </c>
      <c r="I5" s="7" t="s">
        <v>21</v>
      </c>
      <c r="J5" s="7" t="s">
        <v>31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43</v>
      </c>
    </row>
    <row r="6" spans="1:16" x14ac:dyDescent="0.25">
      <c r="A6" s="5" t="s">
        <v>16</v>
      </c>
      <c r="B6" s="6">
        <v>45685</v>
      </c>
      <c r="C6" s="7" t="s">
        <v>17</v>
      </c>
      <c r="D6" s="7" t="s">
        <v>18</v>
      </c>
      <c r="E6" s="7" t="s">
        <v>44</v>
      </c>
      <c r="F6" s="6">
        <v>45481</v>
      </c>
      <c r="G6" s="7" t="s">
        <v>45</v>
      </c>
      <c r="H6" s="8">
        <v>-30.09</v>
      </c>
      <c r="I6" s="7" t="s">
        <v>21</v>
      </c>
      <c r="J6" s="7" t="s">
        <v>31</v>
      </c>
      <c r="K6" s="7" t="s">
        <v>23</v>
      </c>
      <c r="L6" s="7" t="s">
        <v>46</v>
      </c>
      <c r="M6" s="7" t="s">
        <v>25</v>
      </c>
      <c r="N6" s="7" t="s">
        <v>26</v>
      </c>
      <c r="O6" s="7" t="s">
        <v>47</v>
      </c>
      <c r="P6" s="7" t="s">
        <v>48</v>
      </c>
    </row>
    <row r="7" spans="1:16" x14ac:dyDescent="0.25">
      <c r="A7" s="5" t="s">
        <v>16</v>
      </c>
      <c r="B7" s="6">
        <v>45685</v>
      </c>
      <c r="C7" s="7" t="s">
        <v>17</v>
      </c>
      <c r="D7" s="7" t="s">
        <v>18</v>
      </c>
      <c r="E7" s="7" t="s">
        <v>49</v>
      </c>
      <c r="F7" s="6">
        <v>45286</v>
      </c>
      <c r="G7" s="7" t="s">
        <v>50</v>
      </c>
      <c r="H7" s="8">
        <v>-25.66</v>
      </c>
      <c r="I7" s="7" t="s">
        <v>21</v>
      </c>
      <c r="J7" s="7" t="s">
        <v>51</v>
      </c>
      <c r="K7" s="7" t="s">
        <v>23</v>
      </c>
      <c r="L7" s="7" t="s">
        <v>52</v>
      </c>
      <c r="M7" s="7" t="s">
        <v>25</v>
      </c>
      <c r="N7" s="7" t="s">
        <v>26</v>
      </c>
      <c r="O7" s="7" t="s">
        <v>53</v>
      </c>
      <c r="P7" s="7" t="s">
        <v>54</v>
      </c>
    </row>
    <row r="11" spans="1:16" x14ac:dyDescent="0.25">
      <c r="F11" s="11" t="s">
        <v>55</v>
      </c>
      <c r="G11" t="s">
        <v>56</v>
      </c>
    </row>
    <row r="12" spans="1:16" x14ac:dyDescent="0.25">
      <c r="F12" s="9" t="s">
        <v>24</v>
      </c>
      <c r="G12" s="10">
        <v>-38.83</v>
      </c>
    </row>
    <row r="13" spans="1:16" x14ac:dyDescent="0.25">
      <c r="F13" s="9" t="s">
        <v>32</v>
      </c>
      <c r="G13" s="10">
        <v>-165.35</v>
      </c>
    </row>
    <row r="14" spans="1:16" x14ac:dyDescent="0.25">
      <c r="F14" s="9" t="s">
        <v>41</v>
      </c>
      <c r="G14" s="10">
        <v>-34.39</v>
      </c>
    </row>
    <row r="15" spans="1:16" x14ac:dyDescent="0.25">
      <c r="F15" s="9" t="s">
        <v>46</v>
      </c>
      <c r="G15" s="10">
        <v>-30.09</v>
      </c>
    </row>
    <row r="16" spans="1:16" x14ac:dyDescent="0.25">
      <c r="F16" s="9" t="s">
        <v>52</v>
      </c>
      <c r="G16" s="10">
        <v>-25.66</v>
      </c>
    </row>
    <row r="17" spans="6:7" x14ac:dyDescent="0.25">
      <c r="F17" s="9" t="s">
        <v>57</v>
      </c>
      <c r="G17" s="10">
        <v>-294.32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2025-02-04T11:36:19Z</dcterms:modified>
</cp:coreProperties>
</file>