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8" r:id="rId4"/>
  </pivotCaches>
</workbook>
</file>

<file path=xl/sharedStrings.xml><?xml version="1.0" encoding="utf-8"?>
<sst xmlns="http://schemas.openxmlformats.org/spreadsheetml/2006/main" count="46" uniqueCount="38">
  <si>
    <t>Voucher #</t>
  </si>
  <si>
    <t>Voucher Date</t>
  </si>
  <si>
    <t>CB Number</t>
  </si>
  <si>
    <t>Reason</t>
  </si>
  <si>
    <t>Item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</si>
  <si>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</si>
  <si>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</si>
  <si>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</si>
  <si>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</si>
  <si>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</si>
  <si>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</si>
  <si>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</si>
  <si>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</si>
  <si>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</si>
  <si>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</si>
  <si>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</si>
  <si>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10002002130869</t>
  </si>
  <si>
    <t>CB2500268</t>
  </si>
  <si>
    <t>Missing Parts</t>
  </si>
  <si>
    <t>WR13-2815</t>
  </si>
  <si>
    <t>CS566463595</t>
  </si>
  <si>
    <t>Memo: ""</t>
  </si>
  <si>
    <t>Desc: "I received the wrong pillow shams. The ones I received are all white and do not match the pattern of the bedding.  Credit reflects cost of invoice # as well as ship cost we incurred totaling: 58.58"</t>
  </si>
  <si>
    <t>SD2</t>
  </si>
  <si>
    <t>ADUL</t>
  </si>
  <si>
    <t xml:space="preserve">	234538</t>
  </si>
  <si>
    <t>Credit Deny</t>
  </si>
  <si>
    <t>C25000122</t>
  </si>
  <si>
    <t>Deduction Type: Missing parts
Ticket (CR-1250544)</t>
  </si>
  <si>
    <t>MP10-4041</t>
  </si>
  <si>
    <t>CS566818756</t>
  </si>
  <si>
    <t>Desc: "Missing set Credit reflects cost of invoice # as well as ship cost we incurred totaling: 58.91"</t>
  </si>
  <si>
    <t>Unknown</t>
  </si>
  <si>
    <t>C24035320</t>
  </si>
  <si>
    <t>Ticket (SCT-2008744) - Customer Service Cold Transfer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</si>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</sst>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quotePrefix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44" fontId="0" fillId="0" borderId="1" xfId="1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692.142322569445" createdVersion="4" refreshedVersion="4" minRefreshableVersion="3" recordCount="2">
  <cacheSource type="worksheet">
    <worksheetSource ref="A1:P3" sheet="Sheet1"/>
  </cacheSource>
  <cacheFields count="16">
    <cacheField name="Voucher #" numFmtId="0">
      <sharedItems/>
    </cacheField>
    <cacheField name="Voucher Date" numFmtId="14">
      <sharedItems containsSemiMixedTypes="0" containsNonDate="0" containsDate="1" containsString="0" minDate="2025-01-27T00:00:00" maxDate="2025-01-28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Date" numFmtId="14">
      <sharedItems containsSemiMixedTypes="0" containsNonDate="0" containsDate="1" containsString="0" minDate="2024-12-26T00:00:00" maxDate="2024-12-28T00:00:00"/>
    </cacheField>
    <cacheField name="PO#" numFmtId="0">
      <sharedItems/>
    </cacheField>
    <cacheField name="Deducted Amt" numFmtId="44">
      <sharedItems containsSemiMixedTypes="0" containsString="0" containsNumber="1" minValue="-58.91" maxValue="-58.58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ADUL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">
  <r>
    <s v="10002002130869"/>
    <d v="2025-01-27T00:00:00"/>
    <s v="CB2500268"/>
    <s v="Missing Parts"/>
    <s v="WR13-2815"/>
    <d v="2024-12-26T00:00:00"/>
    <s v="CS566463595"/>
    <n v="-58.58"/>
    <s v="Memo: &quot;&quot;"/>
    <s v="Desc: &quot;I received the wrong pillow shams. The ones I received are all white and do not match the pattern of the bedding.  Credit reflects cost of invoice # as well as ship cost we incurred totaling: 58.58&quot;"/>
    <s v="SD2"/>
    <x v="0"/>
    <s v="_x0009_234538"/>
    <s v="Credit Deny"/>
    <s v="C25000122"/>
    <s v="Deduction Type: Missing parts_x000a__x000a_Ticket (CR-1250544)"/>
  </r>
  <r>
    <s v="10002002130869"/>
    <d v="2025-01-27T00:00:00"/>
    <s v="CB2500268"/>
    <s v="Missing Parts"/>
    <s v="MP10-4041"/>
    <d v="2024-12-27T00:00:00"/>
    <s v="CS566818756"/>
    <n v="-58.91"/>
    <s v="Memo: &quot;&quot;"/>
    <s v="Desc: &quot;Missing set Credit reflects cost of invoice # as well as ship cost we incurred totaling: 58.91&quot;"/>
    <s v="SD2"/>
    <x v="0"/>
    <s v="_x0009_234538"/>
    <s v="Unknown"/>
    <s v="C24035320"/>
    <s v="Ticket (SCT-2008744) - Customer Service Cold Transfe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4" cacheId="8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G8:H10" firstHeaderRow="1" firstDataRow="1" firstDataCol="1"/>
  <pivotFields count="16">
    <pivotField showAll="0"/>
    <pivotField numFmtId="14"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1"/>
  </rowFields>
  <rowItems count="2">
    <i>
      <x/>
    </i>
    <i t="grand">
      <x/>
    </i>
  </rowItems>
  <colItems count="1">
    <i/>
  </colItems>
  <dataFields count="1">
    <dataField name="Sum of Deducted Amt" fld="7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tabSelected="1" workbookViewId="0">
      <selection activeCell="G8" sqref="G8:H10"/>
    </sheetView>
  </sheetViews>
  <sheetFormatPr defaultRowHeight="15" x14ac:dyDescent="0.25"/>
  <cols>
    <col min="7" max="7" width="13.140625" bestFit="1" customWidth="1"/>
    <col min="8" max="8" width="20.5703125" bestFit="1" customWidth="1"/>
  </cols>
  <sheetData>
    <row r="1" spans="1:1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4" t="s">
        <v>13</v>
      </c>
      <c r="O1" s="4" t="s">
        <v>14</v>
      </c>
      <c r="P1" s="4" t="s">
        <v>15</v>
      </c>
    </row>
    <row r="2" spans="1:16" x14ac:dyDescent="0.25">
      <c r="A2" s="5" t="s">
        <v>16</v>
      </c>
      <c r="B2" s="6">
        <v>45684</v>
      </c>
      <c r="C2" s="7" t="s">
        <v>17</v>
      </c>
      <c r="D2" s="7" t="s">
        <v>18</v>
      </c>
      <c r="E2" s="7" t="s">
        <v>19</v>
      </c>
      <c r="F2" s="6">
        <v>45652</v>
      </c>
      <c r="G2" s="7" t="s">
        <v>20</v>
      </c>
      <c r="H2" s="8">
        <v>-58.58</v>
      </c>
      <c r="I2" s="7" t="s">
        <v>21</v>
      </c>
      <c r="J2" s="7" t="s">
        <v>22</v>
      </c>
      <c r="K2" s="7" t="s">
        <v>23</v>
      </c>
      <c r="L2" s="7" t="s">
        <v>24</v>
      </c>
      <c r="M2" s="9" t="s">
        <v>25</v>
      </c>
      <c r="N2" s="7" t="s">
        <v>26</v>
      </c>
      <c r="O2" s="7" t="s">
        <v>27</v>
      </c>
      <c r="P2" s="7" t="s">
        <v>28</v>
      </c>
    </row>
    <row r="3" spans="1:16" x14ac:dyDescent="0.25">
      <c r="A3" s="5" t="s">
        <v>16</v>
      </c>
      <c r="B3" s="6">
        <v>45684</v>
      </c>
      <c r="C3" s="7" t="s">
        <v>17</v>
      </c>
      <c r="D3" s="7" t="s">
        <v>18</v>
      </c>
      <c r="E3" s="7" t="s">
        <v>29</v>
      </c>
      <c r="F3" s="6">
        <v>45653</v>
      </c>
      <c r="G3" s="7" t="s">
        <v>30</v>
      </c>
      <c r="H3" s="8">
        <v>-58.91</v>
      </c>
      <c r="I3" s="7" t="s">
        <v>21</v>
      </c>
      <c r="J3" s="7" t="s">
        <v>31</v>
      </c>
      <c r="K3" s="7" t="s">
        <v>23</v>
      </c>
      <c r="L3" s="7" t="s">
        <v>24</v>
      </c>
      <c r="M3" s="9" t="s">
        <v>25</v>
      </c>
      <c r="N3" s="7" t="s">
        <v>32</v>
      </c>
      <c r="O3" s="7" t="s">
        <v>33</v>
      </c>
      <c r="P3" s="7" t="s">
        <v>34</v>
      </c>
    </row>
    <row r="8" spans="1:16" x14ac:dyDescent="0.25">
      <c r="G8" s="12" t="s">
        <v>35</v>
      </c>
      <c r="H8" t="s">
        <v>36</v>
      </c>
    </row>
    <row r="9" spans="1:16" x14ac:dyDescent="0.25">
      <c r="G9" s="10" t="s">
        <v>24</v>
      </c>
      <c r="H9" s="11">
        <v>-117.49</v>
      </c>
    </row>
    <row r="10" spans="1:16" x14ac:dyDescent="0.25">
      <c r="G10" s="10" t="s">
        <v>37</v>
      </c>
      <c r="H10" s="11">
        <v>-117.49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2025-02-04T11:24:58Z</dcterms:modified>
</cp:coreProperties>
</file>