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<sst xmlns="http://schemas.openxmlformats.org/spreadsheetml/2006/main" count="154" uniqueCount="76">
  <si>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</si>
  <si>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</si>
  <si>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</si>
  <si>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</si>
  <si>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</si>
  <si>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</si>
  <si>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</si>
  <si>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</si>
  <si>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</si>
  <si>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</si>
  <si>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</si>
  <si>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</si>
  <si>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</si>
  <si>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</si>
  <si>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</si>
  <si>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</si>
  <si>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10002002130869</t>
  </si>
  <si>
    <t>CB2500266</t>
  </si>
  <si>
    <t>Incomplete Shipment</t>
  </si>
  <si>
    <t>MP120-1097</t>
  </si>
  <si>
    <t>CS559050188</t>
  </si>
  <si>
    <t>Memo: ""</t>
  </si>
  <si>
    <t>Desc: "This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customer."</t>
  </si>
  <si>
    <t>SD3</t>
  </si>
  <si>
    <t>FUR</t>
  </si>
  <si>
    <t xml:space="preserve">	234538</t>
  </si>
  <si>
    <t>Credit Deny</t>
  </si>
  <si>
    <t>C25002499</t>
  </si>
  <si>
    <t>Deduction Type : Incomplete shipment
CR-1287378</t>
  </si>
  <si>
    <t>MP51-1613</t>
  </si>
  <si>
    <t>CS559018881</t>
  </si>
  <si>
    <t>Desc: "This was marked as shipped however our records show that there was no tracking movement on this PO for more than 6 days after it was marked as shipped. As a result we had to issue an alternative resolution to our customer."</t>
  </si>
  <si>
    <t>BASI</t>
  </si>
  <si>
    <t>C25002475</t>
  </si>
  <si>
    <t>Deduction Type : Incomplete shipment
CR-1287295</t>
  </si>
  <si>
    <t>MT100-0018</t>
  </si>
  <si>
    <t>CS531893324</t>
  </si>
  <si>
    <t>Desc: "This was marked as shipped however our records show that one or more cartons showed no tracking movement. As a result we had to issue an alternative resolution to our customer."</t>
  </si>
  <si>
    <t>C25002488</t>
  </si>
  <si>
    <t>Deduction Type : Incomplete shipment
CR-1287340</t>
  </si>
  <si>
    <t>FPF18-0484</t>
  </si>
  <si>
    <t>CS559125847</t>
  </si>
  <si>
    <t>C25002477</t>
  </si>
  <si>
    <t>Deduction Type : Incomplete shipment
CR-1287303</t>
  </si>
  <si>
    <t>WR51-2209</t>
  </si>
  <si>
    <t>CS562565139</t>
  </si>
  <si>
    <t>BLK</t>
  </si>
  <si>
    <t>C25002501</t>
  </si>
  <si>
    <t>Deduction Type : Incomplete shipment
CR-1287382</t>
  </si>
  <si>
    <t>BR20-1869</t>
  </si>
  <si>
    <t>CS565178882</t>
  </si>
  <si>
    <t>Desc: "This was marked as shipped</t>
  </si>
  <si>
    <t>SHET</t>
  </si>
  <si>
    <t>C25002677</t>
  </si>
  <si>
    <t>Deduction Type : Incomplete Shipment
CR-1291188</t>
  </si>
  <si>
    <t>MP120-0094</t>
  </si>
  <si>
    <t>CS549717593</t>
  </si>
  <si>
    <t>Desc: "This was marked as shipped however our records show that there was no tracking movement on this PO. As a result we had to issue an alternative resolution to our customer."</t>
  </si>
  <si>
    <t>C25002233</t>
  </si>
  <si>
    <t>Deduction Type : Incomplete shipment
CR-1284241</t>
  </si>
  <si>
    <t>WR50-1785</t>
  </si>
  <si>
    <t>CS558029052</t>
  </si>
  <si>
    <t>ADUL</t>
  </si>
  <si>
    <t>C25002231</t>
  </si>
  <si>
    <t>Deduction Type : Incomplete shipment
CR-1284238</t>
  </si>
  <si>
    <t>MP100-0617</t>
  </si>
  <si>
    <t>CS537949848</t>
  </si>
  <si>
    <t>C25002491</t>
  </si>
  <si>
    <t>Deduction Type : Incomplete shipment
CR-1287355</t>
  </si>
  <si>
    <t>MT108-0154</t>
  </si>
  <si>
    <t>CS558174186</t>
  </si>
  <si>
    <t>C25002496</t>
  </si>
  <si>
    <t>Deduction Type : Incomplete shipment
CR-1287368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</si>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</sst>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92.135787384257" createdVersion="4" refreshedVersion="4" minRefreshableVersion="3" recordCount="10">
  <cacheSource type="worksheet">
    <worksheetSource ref="A1:P11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7T00:00:00" maxDate="2025-01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6-03T00:00:00" maxDate="2024-12-17T00:00:00"/>
    </cacheField>
    <cacheField name="PO#" numFmtId="0">
      <sharedItems/>
    </cacheField>
    <cacheField name="Deducted Amt" numFmtId="44">
      <sharedItems containsSemiMixedTypes="0" containsString="0" containsNumber="1" minValue="-266.51" maxValue="-18.170000000000002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5">
        <s v="FUR"/>
        <s v="BASI"/>
        <s v="BLK"/>
        <s v="SHE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10002002130869"/>
    <d v="2025-01-27T00:00:00"/>
    <s v="CB2500266"/>
    <s v="Incomplete Shipment"/>
    <s v="MP120-1097"/>
    <d v="2024-11-18T00:00:00"/>
    <s v="CS559050188"/>
    <n v="-162.96"/>
    <s v="Memo: &quot;&quot;"/>
    <s v="Desc: &quot;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&quot;"/>
    <s v="SD3"/>
    <x v="0"/>
    <s v="_x0009_234538"/>
    <s v="Credit Deny"/>
    <s v="C25002499"/>
    <s v="Deduction Type : Incomplete shipment_x000a_CR-1287378"/>
  </r>
  <r>
    <s v="10002002130869"/>
    <d v="2025-01-27T00:00:00"/>
    <s v="CB2500266"/>
    <s v="Incomplete Shipment"/>
    <s v="MP51-1613"/>
    <d v="2024-11-20T00:00:00"/>
    <s v="CS559018881"/>
    <n v="-33.39"/>
    <s v="Memo: &quot;&quot;"/>
    <s v="Desc: &quot;This was marked as shipped however our records show that there was no tracking movement on this PO for more than 6 days after it was marked as shipped. As a result we had to issue an alternative resolution to our customer.&quot;"/>
    <s v="SD3"/>
    <x v="1"/>
    <s v="_x0009_234538"/>
    <s v="Credit Deny"/>
    <s v="C25002475"/>
    <s v="Deduction Type : Incomplete shipment_x000a_CR-1287295"/>
  </r>
  <r>
    <s v="10002002130869"/>
    <d v="2025-01-27T00:00:00"/>
    <s v="CB2500266"/>
    <s v="Incomplete Shipment"/>
    <s v="MT100-0018"/>
    <d v="2024-06-03T00:00:00"/>
    <s v="CS531893324"/>
    <n v="-251.41"/>
    <s v="Memo: &quot;&quot;"/>
    <s v="Desc: &quot;This was marked as shipped however our records show that one or more cartons showed no tracking movement. As a result we had to issue an alternative resolution to our customer.&quot;"/>
    <s v="SD3"/>
    <x v="0"/>
    <s v="_x0009_234538"/>
    <s v="Credit Deny"/>
    <s v="C25002488"/>
    <s v="Deduction Type : Incomplete shipment_x000a_CR-1287340"/>
  </r>
  <r>
    <s v="10002002130869"/>
    <d v="2025-01-27T00:00:00"/>
    <s v="CB2500266"/>
    <s v="Incomplete Shipment"/>
    <s v="FPF18-0484"/>
    <d v="2024-11-18T00:00:00"/>
    <s v="CS559125847"/>
    <n v="-18.170000000000002"/>
    <s v="Memo: &quot;&quot;"/>
    <s v="Desc: &quot;This was marked as shipped however our records show that there was no tracking movement on this PO for more than 6 days after it was marked as shipped. As a result we had to issue an alternative resolution to our customer.&quot;"/>
    <s v="SD3"/>
    <x v="0"/>
    <s v="_x0009_234538"/>
    <s v="Credit Deny"/>
    <s v="C25002477"/>
    <s v="Deduction Type : Incomplete shipment_x000a_CR-1287303"/>
  </r>
  <r>
    <s v="10002002130869"/>
    <d v="2025-01-27T00:00:00"/>
    <s v="CB2500266"/>
    <s v="Incomplete Shipment"/>
    <s v="WR51-2209"/>
    <d v="2024-12-02T00:00:00"/>
    <s v="CS562565139"/>
    <n v="-23.46"/>
    <s v="Memo: &quot;&quot;"/>
    <s v="Desc: &quot;This was marked as shipped however our records show that one or more cartons showed no tracking movement. As a result we had to issue an alternative resolution to our customer.&quot;"/>
    <s v="SD3"/>
    <x v="2"/>
    <s v="_x0009_234538"/>
    <s v="Credit Deny"/>
    <s v="C25002501"/>
    <s v="Deduction Type : Incomplete shipment_x000a_CR-1287382"/>
  </r>
  <r>
    <s v="10002002130869"/>
    <d v="2025-01-27T00:00:00"/>
    <s v="CB2500266"/>
    <s v="Incomplete Shipment"/>
    <s v="BR20-1869"/>
    <d v="2024-12-16T00:00:00"/>
    <s v="CS565178882"/>
    <n v="-43.48"/>
    <s v="Memo: &quot;&quot;"/>
    <s v="Desc: &quot;This was marked as shipped"/>
    <s v="SD3"/>
    <x v="3"/>
    <s v="_x0009_234538"/>
    <s v="Credit Deny"/>
    <s v="C25002677"/>
    <s v="Deduction Type : Incomplete Shipment_x000a_CR-1291188"/>
  </r>
  <r>
    <s v="10002002130869"/>
    <d v="2025-01-27T00:00:00"/>
    <s v="CB2500266"/>
    <s v="Incomplete Shipment"/>
    <s v="MP120-0094"/>
    <d v="2024-09-23T00:00:00"/>
    <s v="CS549717593"/>
    <n v="-113.89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34538"/>
    <s v="Credit Deny"/>
    <s v="C25002233"/>
    <s v="Deduction Type : Incomplete shipment_x000a_CR-1284241"/>
  </r>
  <r>
    <s v="10002002130869"/>
    <d v="2025-01-27T00:00:00"/>
    <s v="CB2500266"/>
    <s v="Incomplete Shipment"/>
    <s v="WR50-1785"/>
    <d v="2024-11-13T00:00:00"/>
    <s v="CS558029052"/>
    <n v="-20.61"/>
    <s v="Memo: &quot;&quot;"/>
    <s v="Desc: &quot;This was marked as shipped however our records show that there was no tracking movement on this PO. As a result we had to issue an alternative resolution to our customer.&quot;"/>
    <s v="SD3"/>
    <x v="4"/>
    <s v="_x0009_234538"/>
    <s v="Credit Deny"/>
    <s v="C25002231"/>
    <s v="Deduction Type : Incomplete shipment_x000a_CR-1284238"/>
  </r>
  <r>
    <s v="10002002130869"/>
    <d v="2025-01-27T00:00:00"/>
    <s v="CB2500266"/>
    <s v="Incomplete Shipment"/>
    <s v="MP100-0617"/>
    <d v="2024-07-11T00:00:00"/>
    <s v="CS537949848"/>
    <n v="-222.53"/>
    <s v="Memo: &quot;&quot;"/>
    <s v="Desc: &quot;This was marked as shipped however our records show that one or more cartons showed no tracking movement. As a result we had to issue an alternative resolution to our customer.&quot;"/>
    <s v="SD3"/>
    <x v="0"/>
    <s v="_x0009_234538"/>
    <s v="Credit Deny"/>
    <s v="C25002491"/>
    <s v="Deduction Type : Incomplete shipment_x000a_CR-1287355"/>
  </r>
  <r>
    <s v="10002002130869"/>
    <d v="2025-01-27T00:00:00"/>
    <s v="CB2500266"/>
    <s v="Incomplete Shipment"/>
    <s v="MT108-0154"/>
    <d v="2024-11-13T00:00:00"/>
    <s v="CS558174186"/>
    <n v="-266.51"/>
    <s v="Memo: &quot;&quot;"/>
    <s v="Desc: &quot;This was marked as shipped however our records show that one or more cartons showed no tracking movement. As a result we had to issue an alternative resolution to our customer.&quot;"/>
    <s v="SD3"/>
    <x v="0"/>
    <s v="_x0009_234538"/>
    <s v="Credit Deny"/>
    <s v="C25002496"/>
    <s v="Deduction Type : Incomplete shipment_x000a_CR-12873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5:G2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4"/>
        <item x="2"/>
        <item x="0"/>
        <item x="1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F15" sqref="F15:G2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45684</v>
      </c>
      <c r="C2" s="7" t="s">
        <v>17</v>
      </c>
      <c r="D2" s="7" t="s">
        <v>18</v>
      </c>
      <c r="E2" s="7" t="s">
        <v>19</v>
      </c>
      <c r="F2" s="6">
        <v>45614</v>
      </c>
      <c r="G2" s="7" t="s">
        <v>20</v>
      </c>
      <c r="H2" s="8">
        <v>-162.96</v>
      </c>
      <c r="I2" s="7" t="s">
        <v>21</v>
      </c>
      <c r="J2" s="7" t="s">
        <v>22</v>
      </c>
      <c r="K2" s="7" t="s">
        <v>23</v>
      </c>
      <c r="L2" s="7" t="s">
        <v>24</v>
      </c>
      <c r="M2" s="9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45684</v>
      </c>
      <c r="C3" s="7" t="s">
        <v>17</v>
      </c>
      <c r="D3" s="7" t="s">
        <v>18</v>
      </c>
      <c r="E3" s="7" t="s">
        <v>29</v>
      </c>
      <c r="F3" s="6">
        <v>45616</v>
      </c>
      <c r="G3" s="7" t="s">
        <v>30</v>
      </c>
      <c r="H3" s="8">
        <v>-33.39</v>
      </c>
      <c r="I3" s="7" t="s">
        <v>21</v>
      </c>
      <c r="J3" s="7" t="s">
        <v>31</v>
      </c>
      <c r="K3" s="7" t="s">
        <v>23</v>
      </c>
      <c r="L3" s="7" t="s">
        <v>32</v>
      </c>
      <c r="M3" s="9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45684</v>
      </c>
      <c r="C4" s="7" t="s">
        <v>17</v>
      </c>
      <c r="D4" s="7" t="s">
        <v>18</v>
      </c>
      <c r="E4" s="7" t="s">
        <v>35</v>
      </c>
      <c r="F4" s="6">
        <v>45446</v>
      </c>
      <c r="G4" s="7" t="s">
        <v>36</v>
      </c>
      <c r="H4" s="8">
        <v>-251.41</v>
      </c>
      <c r="I4" s="7" t="s">
        <v>21</v>
      </c>
      <c r="J4" s="7" t="s">
        <v>37</v>
      </c>
      <c r="K4" s="7" t="s">
        <v>23</v>
      </c>
      <c r="L4" s="7" t="s">
        <v>24</v>
      </c>
      <c r="M4" s="9" t="s">
        <v>25</v>
      </c>
      <c r="N4" s="7" t="s">
        <v>26</v>
      </c>
      <c r="O4" s="7" t="s">
        <v>38</v>
      </c>
      <c r="P4" s="7" t="s">
        <v>39</v>
      </c>
    </row>
    <row r="5" spans="1:16" x14ac:dyDescent="0.25">
      <c r="A5" s="5" t="s">
        <v>16</v>
      </c>
      <c r="B5" s="6">
        <v>45684</v>
      </c>
      <c r="C5" s="7" t="s">
        <v>17</v>
      </c>
      <c r="D5" s="7" t="s">
        <v>18</v>
      </c>
      <c r="E5" s="7" t="s">
        <v>40</v>
      </c>
      <c r="F5" s="6">
        <v>45614</v>
      </c>
      <c r="G5" s="7" t="s">
        <v>41</v>
      </c>
      <c r="H5" s="8">
        <v>-18.170000000000002</v>
      </c>
      <c r="I5" s="7" t="s">
        <v>21</v>
      </c>
      <c r="J5" s="7" t="s">
        <v>31</v>
      </c>
      <c r="K5" s="7" t="s">
        <v>23</v>
      </c>
      <c r="L5" s="7" t="s">
        <v>24</v>
      </c>
      <c r="M5" s="9" t="s">
        <v>25</v>
      </c>
      <c r="N5" s="7" t="s">
        <v>26</v>
      </c>
      <c r="O5" s="7" t="s">
        <v>42</v>
      </c>
      <c r="P5" s="7" t="s">
        <v>43</v>
      </c>
    </row>
    <row r="6" spans="1:16" x14ac:dyDescent="0.25">
      <c r="A6" s="5" t="s">
        <v>16</v>
      </c>
      <c r="B6" s="6">
        <v>45684</v>
      </c>
      <c r="C6" s="7" t="s">
        <v>17</v>
      </c>
      <c r="D6" s="7" t="s">
        <v>18</v>
      </c>
      <c r="E6" s="7" t="s">
        <v>44</v>
      </c>
      <c r="F6" s="6">
        <v>45628</v>
      </c>
      <c r="G6" s="7" t="s">
        <v>45</v>
      </c>
      <c r="H6" s="8">
        <v>-23.46</v>
      </c>
      <c r="I6" s="7" t="s">
        <v>21</v>
      </c>
      <c r="J6" s="7" t="s">
        <v>37</v>
      </c>
      <c r="K6" s="7" t="s">
        <v>23</v>
      </c>
      <c r="L6" s="7" t="s">
        <v>46</v>
      </c>
      <c r="M6" s="9" t="s">
        <v>25</v>
      </c>
      <c r="N6" s="7" t="s">
        <v>26</v>
      </c>
      <c r="O6" s="7" t="s">
        <v>47</v>
      </c>
      <c r="P6" s="7" t="s">
        <v>48</v>
      </c>
    </row>
    <row r="7" spans="1:16" x14ac:dyDescent="0.25">
      <c r="A7" s="5" t="s">
        <v>16</v>
      </c>
      <c r="B7" s="6">
        <v>45684</v>
      </c>
      <c r="C7" s="7" t="s">
        <v>17</v>
      </c>
      <c r="D7" s="7" t="s">
        <v>18</v>
      </c>
      <c r="E7" s="7" t="s">
        <v>49</v>
      </c>
      <c r="F7" s="6">
        <v>45642</v>
      </c>
      <c r="G7" s="7" t="s">
        <v>50</v>
      </c>
      <c r="H7" s="8">
        <v>-43.48</v>
      </c>
      <c r="I7" s="7" t="s">
        <v>21</v>
      </c>
      <c r="J7" s="7" t="s">
        <v>51</v>
      </c>
      <c r="K7" s="7" t="s">
        <v>23</v>
      </c>
      <c r="L7" s="7" t="s">
        <v>52</v>
      </c>
      <c r="M7" s="9" t="s">
        <v>25</v>
      </c>
      <c r="N7" s="7" t="s">
        <v>26</v>
      </c>
      <c r="O7" s="7" t="s">
        <v>53</v>
      </c>
      <c r="P7" s="7" t="s">
        <v>54</v>
      </c>
    </row>
    <row r="8" spans="1:16" x14ac:dyDescent="0.25">
      <c r="A8" s="5" t="s">
        <v>16</v>
      </c>
      <c r="B8" s="6">
        <v>45684</v>
      </c>
      <c r="C8" s="7" t="s">
        <v>17</v>
      </c>
      <c r="D8" s="7" t="s">
        <v>18</v>
      </c>
      <c r="E8" s="7" t="s">
        <v>55</v>
      </c>
      <c r="F8" s="6">
        <v>45558</v>
      </c>
      <c r="G8" s="7" t="s">
        <v>56</v>
      </c>
      <c r="H8" s="8">
        <v>-113.89</v>
      </c>
      <c r="I8" s="7" t="s">
        <v>21</v>
      </c>
      <c r="J8" s="7" t="s">
        <v>57</v>
      </c>
      <c r="K8" s="7" t="s">
        <v>23</v>
      </c>
      <c r="L8" s="7" t="s">
        <v>24</v>
      </c>
      <c r="M8" s="9" t="s">
        <v>25</v>
      </c>
      <c r="N8" s="7" t="s">
        <v>26</v>
      </c>
      <c r="O8" s="7" t="s">
        <v>58</v>
      </c>
      <c r="P8" s="7" t="s">
        <v>59</v>
      </c>
    </row>
    <row r="9" spans="1:16" x14ac:dyDescent="0.25">
      <c r="A9" s="5" t="s">
        <v>16</v>
      </c>
      <c r="B9" s="6">
        <v>45684</v>
      </c>
      <c r="C9" s="7" t="s">
        <v>17</v>
      </c>
      <c r="D9" s="7" t="s">
        <v>18</v>
      </c>
      <c r="E9" s="7" t="s">
        <v>60</v>
      </c>
      <c r="F9" s="6">
        <v>45609</v>
      </c>
      <c r="G9" s="7" t="s">
        <v>61</v>
      </c>
      <c r="H9" s="8">
        <v>-20.61</v>
      </c>
      <c r="I9" s="7" t="s">
        <v>21</v>
      </c>
      <c r="J9" s="7" t="s">
        <v>57</v>
      </c>
      <c r="K9" s="7" t="s">
        <v>23</v>
      </c>
      <c r="L9" s="7" t="s">
        <v>62</v>
      </c>
      <c r="M9" s="9" t="s">
        <v>25</v>
      </c>
      <c r="N9" s="7" t="s">
        <v>26</v>
      </c>
      <c r="O9" s="7" t="s">
        <v>63</v>
      </c>
      <c r="P9" s="7" t="s">
        <v>64</v>
      </c>
    </row>
    <row r="10" spans="1:16" x14ac:dyDescent="0.25">
      <c r="A10" s="5" t="s">
        <v>16</v>
      </c>
      <c r="B10" s="6">
        <v>45684</v>
      </c>
      <c r="C10" s="7" t="s">
        <v>17</v>
      </c>
      <c r="D10" s="7" t="s">
        <v>18</v>
      </c>
      <c r="E10" s="7" t="s">
        <v>65</v>
      </c>
      <c r="F10" s="6">
        <v>45484</v>
      </c>
      <c r="G10" s="7" t="s">
        <v>66</v>
      </c>
      <c r="H10" s="8">
        <v>-222.53</v>
      </c>
      <c r="I10" s="7" t="s">
        <v>21</v>
      </c>
      <c r="J10" s="7" t="s">
        <v>37</v>
      </c>
      <c r="K10" s="7" t="s">
        <v>23</v>
      </c>
      <c r="L10" s="7" t="s">
        <v>24</v>
      </c>
      <c r="M10" s="9" t="s">
        <v>25</v>
      </c>
      <c r="N10" s="7" t="s">
        <v>26</v>
      </c>
      <c r="O10" s="7" t="s">
        <v>67</v>
      </c>
      <c r="P10" s="7" t="s">
        <v>68</v>
      </c>
    </row>
    <row r="11" spans="1:16" x14ac:dyDescent="0.25">
      <c r="A11" s="5" t="s">
        <v>16</v>
      </c>
      <c r="B11" s="6">
        <v>45684</v>
      </c>
      <c r="C11" s="7" t="s">
        <v>17</v>
      </c>
      <c r="D11" s="7" t="s">
        <v>18</v>
      </c>
      <c r="E11" s="7" t="s">
        <v>69</v>
      </c>
      <c r="F11" s="6">
        <v>45609</v>
      </c>
      <c r="G11" s="7" t="s">
        <v>70</v>
      </c>
      <c r="H11" s="8">
        <v>-266.51</v>
      </c>
      <c r="I11" s="7" t="s">
        <v>21</v>
      </c>
      <c r="J11" s="7" t="s">
        <v>37</v>
      </c>
      <c r="K11" s="7" t="s">
        <v>23</v>
      </c>
      <c r="L11" s="7" t="s">
        <v>24</v>
      </c>
      <c r="M11" s="9" t="s">
        <v>25</v>
      </c>
      <c r="N11" s="7" t="s">
        <v>26</v>
      </c>
      <c r="O11" s="7" t="s">
        <v>71</v>
      </c>
      <c r="P11" s="7" t="s">
        <v>72</v>
      </c>
    </row>
    <row r="15" spans="1:16" x14ac:dyDescent="0.25">
      <c r="F15" s="12" t="s">
        <v>73</v>
      </c>
      <c r="G15" t="s">
        <v>74</v>
      </c>
    </row>
    <row r="16" spans="1:16" x14ac:dyDescent="0.25">
      <c r="F16" s="10" t="s">
        <v>62</v>
      </c>
      <c r="G16" s="11">
        <v>-20.61</v>
      </c>
    </row>
    <row r="17" spans="6:7" x14ac:dyDescent="0.25">
      <c r="F17" s="10" t="s">
        <v>46</v>
      </c>
      <c r="G17" s="11">
        <v>-23.46</v>
      </c>
    </row>
    <row r="18" spans="6:7" x14ac:dyDescent="0.25">
      <c r="F18" s="10" t="s">
        <v>24</v>
      </c>
      <c r="G18" s="11">
        <v>-1035.47</v>
      </c>
    </row>
    <row r="19" spans="6:7" x14ac:dyDescent="0.25">
      <c r="F19" s="10" t="s">
        <v>32</v>
      </c>
      <c r="G19" s="11">
        <v>-33.39</v>
      </c>
    </row>
    <row r="20" spans="6:7" x14ac:dyDescent="0.25">
      <c r="F20" s="10" t="s">
        <v>52</v>
      </c>
      <c r="G20" s="11">
        <v>-43.48</v>
      </c>
    </row>
    <row r="21" spans="6:7" x14ac:dyDescent="0.25">
      <c r="F21" s="10" t="s">
        <v>75</v>
      </c>
      <c r="G21" s="11">
        <v>-1156.4100000000001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2025-02-04T11:15:36Z</dcterms:modified>
</cp:coreProperties>
</file>