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<sst xmlns="http://schemas.openxmlformats.org/spreadsheetml/2006/main" count="99" uniqueCount="57">
  <si>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</si>
  <si>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</si>
  <si>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</si>
  <si>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</si>
  <si>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</si>
  <si>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</si>
  <si>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</si>
  <si>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</si>
  <si>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</si>
  <si>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</si>
  <si>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</si>
  <si>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</si>
  <si>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</si>
  <si>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</si>
  <si>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</si>
  <si>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</si>
  <si>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</si>
  <si>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CB2500238</t>
  </si>
  <si>
    <t>Missing Parts</t>
  </si>
  <si>
    <t>MPS108-0286</t>
  </si>
  <si>
    <t>CS566316434</t>
  </si>
  <si>
    <t>Memo: ""</t>
  </si>
  <si>
    <t>Desc: "cx is missing two chairs Credit reflects cost of invoice # as well as ship cost we incurred totaling: 229.41"</t>
  </si>
  <si>
    <t>SD3</t>
  </si>
  <si>
    <t>FUR</t>
  </si>
  <si>
    <t xml:space="preserve">	234007</t>
  </si>
  <si>
    <t>Credit Accept</t>
  </si>
  <si>
    <t>C25000160</t>
  </si>
  <si>
    <t>Deduction Type: Missing parts</t>
  </si>
  <si>
    <t>MP104-1127</t>
  </si>
  <si>
    <t>CS566211496</t>
  </si>
  <si>
    <t>Desc: "We received 4 side rails for the chair legs</t>
  </si>
  <si>
    <t>C25000161</t>
  </si>
  <si>
    <t>MPS115-0059</t>
  </si>
  <si>
    <t>CS565070109</t>
  </si>
  <si>
    <t>Desc: "Headboard did not ship out. SCT-2011150   Credit reflects cost of invoice # as well as ship cost we incurred totaling: 510.53"</t>
  </si>
  <si>
    <t>C25002138</t>
  </si>
  <si>
    <t>Deduction Type : Missing parts</t>
  </si>
  <si>
    <t>MP100-0982</t>
  </si>
  <si>
    <t>CS566284046</t>
  </si>
  <si>
    <t>Desc: "missing legs and hardware Credit reflects cost of invoice # as well as ship cost we incurred totaling: 91.73"</t>
  </si>
  <si>
    <t>C25000225</t>
  </si>
  <si>
    <t>II153-0006</t>
  </si>
  <si>
    <t>CA563899938</t>
  </si>
  <si>
    <t>Desc: "lamp is missing the switch to turn it on/off Credit reflects cost of invoice # as well as ship cost we incurred totaling: 86.41"</t>
  </si>
  <si>
    <t>LGT</t>
  </si>
  <si>
    <t>C25002127</t>
  </si>
  <si>
    <t>Replacement Part</t>
  </si>
  <si>
    <t>MP120-0085</t>
  </si>
  <si>
    <t>CS563047724</t>
  </si>
  <si>
    <t>Memo: "CS563047724-CR"</t>
  </si>
  <si>
    <t>Desc: "Credit reflects cost of replacement shipping costs we incurred totaling 32.17. Credit reflects the costs of carrier invoice(s) 871547919."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</si>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</sst>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6.999604745368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3T00:00:00" maxDate="2024-12-24T00:00:00"/>
    </cacheField>
    <cacheField name="PO#" numFmtId="0">
      <sharedItems/>
    </cacheField>
    <cacheField name="Deducted Amt" numFmtId="44">
      <sharedItems containsSemiMixedTypes="0" containsString="0" containsNumber="1" minValue="-510.53" maxValue="-30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099454"/>
    <d v="2025-01-22T00:00:00"/>
    <s v="CB2500238"/>
    <s v="Missing Parts"/>
    <s v="MPS108-0286"/>
    <d v="2024-12-23T00:00:00"/>
    <s v="CS566316434"/>
    <n v="-229.41"/>
    <s v="Memo: &quot;&quot;"/>
    <s v="Desc: &quot;cx is missing two chairs Credit reflects cost of invoice # as well as ship cost we incurred totaling: 229.41&quot;"/>
    <s v="SD3"/>
    <x v="0"/>
    <s v="_x0009_234007"/>
    <s v="Credit Accept"/>
    <s v="C25000160"/>
    <s v="Deduction Type: Missing parts"/>
  </r>
  <r>
    <s v="10002002099454"/>
    <d v="2025-01-22T00:00:00"/>
    <s v="CB2500238"/>
    <s v="Missing Parts"/>
    <s v="MP104-1127"/>
    <d v="2024-12-23T00:00:00"/>
    <s v="CS566211496"/>
    <n v="-30.25"/>
    <s v="Memo: &quot;&quot;"/>
    <s v="Desc: &quot;We received 4 side rails for the chair legs"/>
    <s v="SD3"/>
    <x v="0"/>
    <s v="_x0009_234007"/>
    <s v="Credit Accept"/>
    <s v="C25000161"/>
    <s v="Deduction Type: Missing parts"/>
  </r>
  <r>
    <s v="10002002099454"/>
    <d v="2025-01-22T00:00:00"/>
    <s v="CB2500238"/>
    <s v="Missing Parts"/>
    <s v="MPS115-0059"/>
    <d v="2024-12-18T00:00:00"/>
    <s v="CS565070109"/>
    <n v="-510.53"/>
    <s v="Memo: &quot;&quot;"/>
    <s v="Desc: &quot;Headboard did not ship out. SCT-2011150   Credit reflects cost of invoice # as well as ship cost we incurred totaling: 510.53&quot;"/>
    <s v="SD3"/>
    <x v="0"/>
    <s v="_x0009_234007"/>
    <s v="Credit Accept"/>
    <s v="C25002138"/>
    <s v="Deduction Type : Missing parts"/>
  </r>
  <r>
    <s v="10002002099454"/>
    <d v="2025-01-22T00:00:00"/>
    <s v="CB2500238"/>
    <s v="Missing Parts"/>
    <s v="MP100-0982"/>
    <d v="2024-12-23T00:00:00"/>
    <s v="CS566284046"/>
    <n v="-91.73"/>
    <s v="Memo: &quot;&quot;"/>
    <s v="Desc: &quot;missing legs and hardware Credit reflects cost of invoice # as well as ship cost we incurred totaling: 91.73&quot;"/>
    <s v="SD3"/>
    <x v="0"/>
    <s v="_x0009_234007"/>
    <s v="Credit Accept"/>
    <s v="C25000225"/>
    <s v="Deduction Type: Missing parts"/>
  </r>
  <r>
    <s v="10002002099454"/>
    <d v="2025-01-22T00:00:00"/>
    <s v="CB2500238"/>
    <s v="Missing Parts"/>
    <s v="II153-0006"/>
    <d v="2024-12-07T00:00:00"/>
    <s v="CA563899938"/>
    <n v="-86.41"/>
    <s v="Memo: &quot;&quot;"/>
    <s v="Desc: &quot;lamp is missing the switch to turn it on/off Credit reflects cost of invoice # as well as ship cost we incurred totaling: 86.41&quot;"/>
    <s v="SD3"/>
    <x v="1"/>
    <s v="_x0009_234007"/>
    <s v="Credit Accept"/>
    <s v="C25002127"/>
    <s v="Deduction Type : Missing parts"/>
  </r>
  <r>
    <s v="10002002099454"/>
    <d v="2025-01-22T00:00:00"/>
    <s v="CB2500238"/>
    <s v="Replacement Part"/>
    <s v="MP120-0085"/>
    <d v="2024-12-03T00:00:00"/>
    <s v="CS563047724"/>
    <n v="-32.17"/>
    <s v="Memo: &quot;CS563047724-CR&quot;"/>
    <s v="Desc: &quot;Credit reflects cost of replacement shipping costs we incurred totaling 32.17. Credit reflects the costs of carrier invoice(s) 871547919.&quot;"/>
    <s v="SD3"/>
    <x v="0"/>
    <s v="_x0009_23400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12" sqref="F12:G1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45649</v>
      </c>
      <c r="G2" s="7" t="s">
        <v>20</v>
      </c>
      <c r="H2" s="9">
        <v>-229.41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45679</v>
      </c>
      <c r="C3" s="7" t="s">
        <v>17</v>
      </c>
      <c r="D3" s="7" t="s">
        <v>18</v>
      </c>
      <c r="E3" s="7" t="s">
        <v>29</v>
      </c>
      <c r="F3" s="8">
        <v>45649</v>
      </c>
      <c r="G3" s="7" t="s">
        <v>30</v>
      </c>
      <c r="H3" s="9">
        <v>-30.25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45679</v>
      </c>
      <c r="C4" s="7" t="s">
        <v>17</v>
      </c>
      <c r="D4" s="7" t="s">
        <v>18</v>
      </c>
      <c r="E4" s="7" t="s">
        <v>33</v>
      </c>
      <c r="F4" s="8">
        <v>45644</v>
      </c>
      <c r="G4" s="7" t="s">
        <v>34</v>
      </c>
      <c r="H4" s="9">
        <v>-510.53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45679</v>
      </c>
      <c r="C5" s="7" t="s">
        <v>17</v>
      </c>
      <c r="D5" s="7" t="s">
        <v>18</v>
      </c>
      <c r="E5" s="7" t="s">
        <v>38</v>
      </c>
      <c r="F5" s="8">
        <v>45649</v>
      </c>
      <c r="G5" s="7" t="s">
        <v>39</v>
      </c>
      <c r="H5" s="9">
        <v>-91.73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45679</v>
      </c>
      <c r="C6" s="7" t="s">
        <v>17</v>
      </c>
      <c r="D6" s="7" t="s">
        <v>18</v>
      </c>
      <c r="E6" s="7" t="s">
        <v>42</v>
      </c>
      <c r="F6" s="8">
        <v>45633</v>
      </c>
      <c r="G6" s="7" t="s">
        <v>43</v>
      </c>
      <c r="H6" s="9">
        <v>-86.41</v>
      </c>
      <c r="I6" s="7" t="s">
        <v>21</v>
      </c>
      <c r="J6" s="7" t="s">
        <v>44</v>
      </c>
      <c r="K6" s="7" t="s">
        <v>23</v>
      </c>
      <c r="L6" s="7" t="s">
        <v>45</v>
      </c>
      <c r="M6" s="7" t="s">
        <v>25</v>
      </c>
      <c r="N6" s="7" t="s">
        <v>26</v>
      </c>
      <c r="O6" s="7" t="s">
        <v>46</v>
      </c>
      <c r="P6" s="7" t="s">
        <v>37</v>
      </c>
    </row>
    <row r="7" spans="1:16" x14ac:dyDescent="0.25">
      <c r="A7" s="5" t="s">
        <v>16</v>
      </c>
      <c r="B7" s="6">
        <v>45679</v>
      </c>
      <c r="C7" s="7" t="s">
        <v>17</v>
      </c>
      <c r="D7" s="7" t="s">
        <v>47</v>
      </c>
      <c r="E7" s="7" t="s">
        <v>48</v>
      </c>
      <c r="F7" s="8">
        <v>45629</v>
      </c>
      <c r="G7" s="7" t="s">
        <v>49</v>
      </c>
      <c r="H7" s="9">
        <v>-32.17</v>
      </c>
      <c r="I7" s="7" t="s">
        <v>50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52</v>
      </c>
      <c r="O7" s="7" t="s">
        <v>53</v>
      </c>
      <c r="P7" s="7" t="s">
        <v>53</v>
      </c>
    </row>
    <row r="12" spans="1:16" x14ac:dyDescent="0.25">
      <c r="F12" s="12" t="s">
        <v>54</v>
      </c>
      <c r="G12" t="s">
        <v>55</v>
      </c>
    </row>
    <row r="13" spans="1:16" x14ac:dyDescent="0.25">
      <c r="F13" s="10" t="s">
        <v>24</v>
      </c>
      <c r="G13" s="11">
        <v>-894.08999999999992</v>
      </c>
    </row>
    <row r="14" spans="1:16" x14ac:dyDescent="0.25">
      <c r="F14" s="10" t="s">
        <v>45</v>
      </c>
      <c r="G14" s="11">
        <v>-86.41</v>
      </c>
    </row>
    <row r="15" spans="1:16" x14ac:dyDescent="0.25">
      <c r="F15" s="10" t="s">
        <v>56</v>
      </c>
      <c r="G15" s="11">
        <v>-980.49999999999989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2025-01-30T07:59:28Z</dcterms:modified>
</cp:coreProperties>
</file>