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<sst xmlns="http://schemas.openxmlformats.org/spreadsheetml/2006/main" count="542" uniqueCount="173">
  <si>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</si>
  <si>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</si>
  <si>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</si>
  <si>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</si>
  <si>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</si>
  <si>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</si>
  <si>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</si>
  <si>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</si>
  <si>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</si>
  <si>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</si>
  <si>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</si>
  <si>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</si>
  <si>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</si>
  <si>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</si>
  <si>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</si>
  <si>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</si>
  <si>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10002002088540</t>
  </si>
  <si>
    <t>CB2500232</t>
  </si>
  <si>
    <t>Incomplete Shipment</t>
  </si>
  <si>
    <t>5DS100-0028</t>
  </si>
  <si>
    <t>CS558940335</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</si>
  <si>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</si>
  <si>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</si>
  <si>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</si>
  <si>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</si>
  <si>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233995</t>
  </si>
  <si>
    <t>Credit Deny</t>
  </si>
  <si>
    <t>C25002021</t>
  </si>
  <si>
    <t>Deduction Type : Incomplete shipment
CR-1280911</t>
  </si>
  <si>
    <t>CS559114315</t>
  </si>
  <si>
    <t>C25001949</t>
  </si>
  <si>
    <t>Deduction Type : Incomplete shipment
CR-1280638</t>
  </si>
  <si>
    <t>MP120-1097</t>
  </si>
  <si>
    <t>CS558670840</t>
  </si>
  <si>
    <t>C25001989</t>
  </si>
  <si>
    <t>Deduction Type : Incomplete shipment
CR-1280780</t>
  </si>
  <si>
    <t>CS559045793</t>
  </si>
  <si>
    <t>C25002025</t>
  </si>
  <si>
    <t>Deduction Type : Incomplete shipment
CR-1280924</t>
  </si>
  <si>
    <t>CS558902620</t>
  </si>
  <si>
    <t>C25002012</t>
  </si>
  <si>
    <t>Deduction Type : Incomplete shipment
CR-1280873</t>
  </si>
  <si>
    <t>II136-0398</t>
  </si>
  <si>
    <t>CS559009836</t>
  </si>
  <si>
    <t>C25001963</t>
  </si>
  <si>
    <t>Deduction Type : Incomplete shipment
CR-1280677</t>
  </si>
  <si>
    <t>II100-0031</t>
  </si>
  <si>
    <t>CS558960795</t>
  </si>
  <si>
    <t>C25001908</t>
  </si>
  <si>
    <t>Deduction Type : Incomplete shipment
CR-1280626</t>
  </si>
  <si>
    <t>MP138-0128</t>
  </si>
  <si>
    <t>CS558724961</t>
  </si>
  <si>
    <t>C25002001</t>
  </si>
  <si>
    <t>Deduction Type : Incomplete shipment
CR-1280821</t>
  </si>
  <si>
    <t>IIF20-0028</t>
  </si>
  <si>
    <t>CS558567133</t>
  </si>
  <si>
    <t>C25001969</t>
  </si>
  <si>
    <t>Deduction Type : Incomplete shipment
CR-1280715</t>
  </si>
  <si>
    <t>CS558603027</t>
  </si>
  <si>
    <t>C25002003</t>
  </si>
  <si>
    <t>Deduction Type : Incomplete shipment
CR-1280834</t>
  </si>
  <si>
    <t>MP130-1207</t>
  </si>
  <si>
    <t>CS558955747</t>
  </si>
  <si>
    <t>C25001984</t>
  </si>
  <si>
    <t>Deduction Type : Incomplete shipment
CR-1280765</t>
  </si>
  <si>
    <t>II104-0370</t>
  </si>
  <si>
    <t>CS559112253</t>
  </si>
  <si>
    <t>C25001998</t>
  </si>
  <si>
    <t>Deduction Type : Incomplete shipment
CR-1280804</t>
  </si>
  <si>
    <t>MT95B-0079</t>
  </si>
  <si>
    <t>CS557151776</t>
  </si>
  <si>
    <t>ART</t>
  </si>
  <si>
    <t>C25001966</t>
  </si>
  <si>
    <t>Deduction Type : Incomplete shipment
CR-1280699</t>
  </si>
  <si>
    <t>FPF18-0484</t>
  </si>
  <si>
    <t>CS558930989</t>
  </si>
  <si>
    <t>C25001975</t>
  </si>
  <si>
    <t>Deduction Type : Incomplete shipment
CR-1280725</t>
  </si>
  <si>
    <t>FPF20-0280</t>
  </si>
  <si>
    <t>CS559099668</t>
  </si>
  <si>
    <t>C25002026</t>
  </si>
  <si>
    <t>Deduction Type : Incomplete shipment
CR-1280927</t>
  </si>
  <si>
    <t>MP104-1127</t>
  </si>
  <si>
    <t>CS553681350</t>
  </si>
  <si>
    <t>C25001979</t>
  </si>
  <si>
    <t>Deduction Type : Incomplete shipment
CR-1280743</t>
  </si>
  <si>
    <t>MP13-708</t>
  </si>
  <si>
    <t>CS559100892</t>
  </si>
  <si>
    <t>ADUL</t>
  </si>
  <si>
    <t>C25001956</t>
  </si>
  <si>
    <t>Deduction Type : Incomplete shipment
CR-1280657</t>
  </si>
  <si>
    <t>CS558755397</t>
  </si>
  <si>
    <t>C25002010</t>
  </si>
  <si>
    <t>Deduction Type : Incomplete shipment
CR-1280858</t>
  </si>
  <si>
    <t>II121-0036</t>
  </si>
  <si>
    <t>CS558163247</t>
  </si>
  <si>
    <t>C25001959</t>
  </si>
  <si>
    <t>Deduction Type : Incomplete shipment
CR-1280659</t>
  </si>
  <si>
    <t>CS553345623</t>
  </si>
  <si>
    <t>C25001983</t>
  </si>
  <si>
    <t>Deduction Type : Incomplete shipment
CR-1280758</t>
  </si>
  <si>
    <t>CS559027637</t>
  </si>
  <si>
    <t>C25002024</t>
  </si>
  <si>
    <t>Deduction Type : Incomplete shipment
CR-1280920</t>
  </si>
  <si>
    <t>CS558969507</t>
  </si>
  <si>
    <t>C25001993</t>
  </si>
  <si>
    <t>Deduction Type : Incomplete shipment
CR-1280800</t>
  </si>
  <si>
    <t>MPE10-982</t>
  </si>
  <si>
    <t>CS558981125</t>
  </si>
  <si>
    <t>C25002023</t>
  </si>
  <si>
    <t>Deduction Type : Incomplete shipment
CR-1280917</t>
  </si>
  <si>
    <t>CA559055848</t>
  </si>
  <si>
    <t>C25001972</t>
  </si>
  <si>
    <t>Deduction Type : Incomplete shipment
CR-1280718</t>
  </si>
  <si>
    <t>MP95B-0319</t>
  </si>
  <si>
    <t>CS558700398</t>
  </si>
  <si>
    <t>C25001965</t>
  </si>
  <si>
    <t>Deduction Type : Incomplete shipment
CR-1280691</t>
  </si>
  <si>
    <t>CS558915874</t>
  </si>
  <si>
    <t>C25001977</t>
  </si>
  <si>
    <t>Deduction Type : Incomplete shipment
CR-1280731</t>
  </si>
  <si>
    <t>II100-0063</t>
  </si>
  <si>
    <t>CS558607931</t>
  </si>
  <si>
    <t>C25001950</t>
  </si>
  <si>
    <t>Deduction Type : Incomplete shipment
CR-1280647</t>
  </si>
  <si>
    <t>II105-0313</t>
  </si>
  <si>
    <t>CS559111433</t>
  </si>
  <si>
    <t>C25002019</t>
  </si>
  <si>
    <t>Deduction Type : Incomplete shipment
CR-1280904</t>
  </si>
  <si>
    <t>CS558995585</t>
  </si>
  <si>
    <t>C25001948</t>
  </si>
  <si>
    <t>Deduction Type : Incomplete shipment
CR-1280635</t>
  </si>
  <si>
    <t>MPS160-339</t>
  </si>
  <si>
    <t>CS559026130</t>
  </si>
  <si>
    <t>C25002008</t>
  </si>
  <si>
    <t>Deduction Type : Incomplete shipment
CR-1280849</t>
  </si>
  <si>
    <t>CA558680014</t>
  </si>
  <si>
    <t>C25002018</t>
  </si>
  <si>
    <t>Deduction Type : Incomplete shipment
CR-1280901</t>
  </si>
  <si>
    <t>MP103-0241</t>
  </si>
  <si>
    <t>CS557296309</t>
  </si>
  <si>
    <t>C25001962</t>
  </si>
  <si>
    <t>Deduction Type : Incomplete shipment
CR-1280674</t>
  </si>
  <si>
    <t>CA558648145</t>
  </si>
  <si>
    <t>C25001999</t>
  </si>
  <si>
    <t>Deduction Type : Incomplete shipment
CR-1280811</t>
  </si>
  <si>
    <t>CS558559374</t>
  </si>
  <si>
    <t>C25001953</t>
  </si>
  <si>
    <t>Deduction Type : Incomplete shipment
CR-1280655</t>
  </si>
  <si>
    <t>MPS136-0060</t>
  </si>
  <si>
    <t>CS555892724</t>
  </si>
  <si>
    <t>C25001982</t>
  </si>
  <si>
    <t>Deduction Type : Incomplete shipment
CR-1280749</t>
  </si>
  <si>
    <t>CS559055000</t>
  </si>
  <si>
    <t>C25001991</t>
  </si>
  <si>
    <t>Deduction Type : Incomplete shipment
CR-1280790</t>
  </si>
  <si>
    <t>CS558928072</t>
  </si>
  <si>
    <t>C25002000</t>
  </si>
  <si>
    <t>Deduction Type : Incomplete shipment
CR-1280817</t>
  </si>
  <si>
    <t>MP10-3281</t>
  </si>
  <si>
    <t>CS558361227</t>
  </si>
  <si>
    <t>C25002005</t>
  </si>
  <si>
    <t>Deduction Type : Incomplete shipment
CR-1280838</t>
  </si>
  <si>
    <t>CS559052211</t>
  </si>
  <si>
    <t>C25002011</t>
  </si>
  <si>
    <t>Deduction Type : Incomplete shipment
CR-1280867</t>
  </si>
  <si>
    <t>II105-0595</t>
  </si>
  <si>
    <t>CA559168758</t>
  </si>
  <si>
    <t>C25001946</t>
  </si>
  <si>
    <t>Deduction Type : Incomplete shipment
CR-1280629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</si>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</sst>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86.97796851852" createdVersion="4" refreshedVersion="4" minRefreshableVersion="3" recordCount="40">
  <cacheSource type="worksheet">
    <worksheetSource ref="A1:P41" sheet="Sheet1"/>
  </cacheSource>
  <cacheFields count="16">
    <cacheField name="Voucher #" numFmtId="0">
      <sharedItems/>
    </cacheField>
    <cacheField name="Voucher Date" numFmtId="14">
      <sharedItems containsSemiMixedTypes="0" containsNonDate="0" containsDate="1" containsString="0" minDate="2025-01-21T00:00:00" maxDate="2025-01-2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15T00:00:00" maxDate="2024-11-21T00:00:00"/>
    </cacheField>
    <cacheField name="PO#" numFmtId="0">
      <sharedItems/>
    </cacheField>
    <cacheField name="Deducted Amt" numFmtId="44">
      <sharedItems containsSemiMixedTypes="0" containsString="0" containsNumber="1" minValue="-377.28" maxValue="-17.66"/>
    </cacheField>
    <cacheField name="Customer" numFmtId="0">
      <sharedItems/>
    </cacheField>
    <cacheField name="Description" numFmtId="0">
      <sharedItems longText="1"/>
    </cacheField>
    <cacheField name="Whse" numFmtId="0">
      <sharedItems/>
    </cacheField>
    <cacheField name="Cost Unit" numFmtId="0">
      <sharedItems count="3">
        <s v="FUR"/>
        <s v="AR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
  <r>
    <s v="10002002088540"/>
    <d v="2025-01-21T00:00:00"/>
    <s v="CB2500232"/>
    <s v="Incomplete Shipment"/>
    <s v="5DS100-0028"/>
    <d v="2024-11-18T00:00:00"/>
    <s v="CS558940335"/>
    <n v="-81.7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21"/>
    <s v="Deduction Type : Incomplete shipment_x000a_CR-1280911"/>
  </r>
  <r>
    <s v="10002002088540"/>
    <d v="2025-01-21T00:00:00"/>
    <s v="CB2500232"/>
    <s v="Incomplete Shipment"/>
    <s v="5DS100-0028"/>
    <d v="2024-11-18T00:00:00"/>
    <s v="CS559114315"/>
    <n v="-54.2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49"/>
    <s v="Deduction Type : Incomplete shipment_x000a_CR-1280638"/>
  </r>
  <r>
    <s v="10002002088540"/>
    <d v="2025-01-21T00:00:00"/>
    <s v="CB2500232"/>
    <s v="Incomplete Shipment"/>
    <s v="MP120-1097"/>
    <d v="2024-11-18T00:00:00"/>
    <s v="CS558670840"/>
    <n v="-176.7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89"/>
    <s v="Deduction Type : Incomplete shipment_x000a_CR-1280780"/>
  </r>
  <r>
    <s v="10002002088540"/>
    <d v="2025-01-21T00:00:00"/>
    <s v="CB2500232"/>
    <s v="Incomplete Shipment"/>
    <s v="5DS100-0028"/>
    <d v="2024-11-18T00:00:00"/>
    <s v="CS559045793"/>
    <n v="-39.38000000000000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25"/>
    <s v="Deduction Type : Incomplete shipment_x000a_CR-1280924"/>
  </r>
  <r>
    <s v="10002002088540"/>
    <d v="2025-01-21T00:00:00"/>
    <s v="CB2500232"/>
    <s v="Incomplete Shipment"/>
    <s v="MP120-1097"/>
    <d v="2024-11-18T00:00:00"/>
    <s v="CS558902620"/>
    <n v="-180.2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12"/>
    <s v="Deduction Type : Incomplete shipment_x000a_CR-1280873"/>
  </r>
  <r>
    <s v="10002002088540"/>
    <d v="2025-01-21T00:00:00"/>
    <s v="CB2500232"/>
    <s v="Incomplete Shipment"/>
    <s v="II136-0398"/>
    <d v="2024-11-18T00:00:00"/>
    <s v="CS559009836"/>
    <n v="-52.2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63"/>
    <s v="Deduction Type : Incomplete shipment_x000a_CR-1280677"/>
  </r>
  <r>
    <s v="10002002088540"/>
    <d v="2025-01-21T00:00:00"/>
    <s v="CB2500232"/>
    <s v="Incomplete Shipment"/>
    <s v="II100-0031"/>
    <d v="2024-11-18T00:00:00"/>
    <s v="CS558960795"/>
    <n v="-24.2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08"/>
    <s v="Deduction Type : Incomplete shipment_x000a_CR-1280626"/>
  </r>
  <r>
    <s v="10002002088540"/>
    <d v="2025-01-21T00:00:00"/>
    <s v="CB2500232"/>
    <s v="Incomplete Shipment"/>
    <s v="MP138-0128"/>
    <d v="2024-11-18T00:00:00"/>
    <s v="CS558724961"/>
    <n v="-203.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01"/>
    <s v="Deduction Type : Incomplete shipment_x000a_CR-1280821"/>
  </r>
  <r>
    <s v="10002002088540"/>
    <d v="2025-01-21T00:00:00"/>
    <s v="CB2500232"/>
    <s v="Incomplete Shipment"/>
    <s v="IIF20-0028"/>
    <d v="2024-11-18T00:00:00"/>
    <s v="CS558567133"/>
    <n v="-130.5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69"/>
    <s v="Deduction Type : Incomplete shipment_x000a_CR-1280715"/>
  </r>
  <r>
    <s v="10002002088540"/>
    <d v="2025-01-21T00:00:00"/>
    <s v="CB2500232"/>
    <s v="Incomplete Shipment"/>
    <s v="MP138-0128"/>
    <d v="2024-11-18T00:00:00"/>
    <s v="CS558603027"/>
    <n v="-208.0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03"/>
    <s v="Deduction Type : Incomplete shipment_x000a_CR-1280834"/>
  </r>
  <r>
    <s v="10002002088540"/>
    <d v="2025-01-21T00:00:00"/>
    <s v="CB2500232"/>
    <s v="Incomplete Shipment"/>
    <s v="MP130-1207"/>
    <d v="2024-11-18T00:00:00"/>
    <s v="CS558955747"/>
    <n v="-377.2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84"/>
    <s v="Deduction Type : Incomplete shipment_x000a_CR-1280765"/>
  </r>
  <r>
    <s v="10002002088540"/>
    <d v="2025-01-21T00:00:00"/>
    <s v="CB2500232"/>
    <s v="Incomplete Shipment"/>
    <s v="II104-0370"/>
    <d v="2024-11-18T00:00:00"/>
    <s v="CS559112253"/>
    <n v="-96.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98"/>
    <s v="Deduction Type : Incomplete shipment_x000a_CR-1280804"/>
  </r>
  <r>
    <s v="10002002088540"/>
    <d v="2025-01-21T00:00:00"/>
    <s v="CB2500232"/>
    <s v="Incomplete Shipment"/>
    <s v="MT95B-0079"/>
    <d v="2024-11-10T00:00:00"/>
    <s v="CS557151776"/>
    <n v="-65.9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3995"/>
    <s v="Credit Deny"/>
    <s v="C25001966"/>
    <s v="Deduction Type : Incomplete shipment_x000a_CR-1280699"/>
  </r>
  <r>
    <s v="10002002088540"/>
    <d v="2025-01-21T00:00:00"/>
    <s v="CB2500232"/>
    <s v="Incomplete Shipment"/>
    <s v="FPF18-0484"/>
    <d v="2024-11-18T00:00:00"/>
    <s v="CS558930989"/>
    <n v="-121.1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75"/>
    <s v="Deduction Type : Incomplete shipment_x000a_CR-1280725"/>
  </r>
  <r>
    <s v="10002002088540"/>
    <d v="2025-01-21T00:00:00"/>
    <s v="CB2500232"/>
    <s v="Incomplete Shipment"/>
    <s v="FPF20-0280"/>
    <d v="2024-11-18T00:00:00"/>
    <s v="CS559099668"/>
    <n v="-188.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26"/>
    <s v="Deduction Type : Incomplete shipment_x000a_CR-1280927"/>
  </r>
  <r>
    <s v="10002002088540"/>
    <d v="2025-01-21T00:00:00"/>
    <s v="CB2500232"/>
    <s v="Incomplete Shipment"/>
    <s v="MP104-1127"/>
    <d v="2024-10-22T00:00:00"/>
    <s v="CS553681350"/>
    <n v="-77.0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79"/>
    <s v="Deduction Type : Incomplete shipment_x000a_CR-1280743"/>
  </r>
  <r>
    <s v="10002002088540"/>
    <d v="2025-01-21T00:00:00"/>
    <s v="CB2500232"/>
    <s v="Incomplete Shipment"/>
    <s v="MP13-708"/>
    <d v="2024-11-20T00:00:00"/>
    <s v="CS559100892"/>
    <n v="-53.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33995"/>
    <s v="Credit Deny"/>
    <s v="C25001956"/>
    <s v="Deduction Type : Incomplete shipment_x000a_CR-1280657"/>
  </r>
  <r>
    <s v="10002002088540"/>
    <d v="2025-01-21T00:00:00"/>
    <s v="CB2500232"/>
    <s v="Incomplete Shipment"/>
    <s v="MP130-1207"/>
    <d v="2024-11-18T00:00:00"/>
    <s v="CS558755397"/>
    <n v="-349.7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10"/>
    <s v="Deduction Type : Incomplete shipment_x000a_CR-1280858"/>
  </r>
  <r>
    <s v="10002002088540"/>
    <d v="2025-01-21T00:00:00"/>
    <s v="CB2500232"/>
    <s v="Incomplete Shipment"/>
    <s v="II121-0036"/>
    <d v="2024-11-14T00:00:00"/>
    <s v="CS558163247"/>
    <n v="-323.7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59"/>
    <s v="Deduction Type : Incomplete shipment_x000a_CR-1280659"/>
  </r>
  <r>
    <s v="10002002088540"/>
    <d v="2025-01-21T00:00:00"/>
    <s v="CB2500232"/>
    <s v="Incomplete Shipment"/>
    <s v="MP120-1097"/>
    <d v="2024-10-15T00:00:00"/>
    <s v="CS553345623"/>
    <n v="-135.2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83"/>
    <s v="Deduction Type : Incomplete shipment_x000a_CR-1280758"/>
  </r>
  <r>
    <s v="10002002088540"/>
    <d v="2025-01-21T00:00:00"/>
    <s v="CB2500232"/>
    <s v="Incomplete Shipment"/>
    <s v="FPF18-0484"/>
    <d v="2024-11-18T00:00:00"/>
    <s v="CS559027637"/>
    <n v="-49.5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24"/>
    <s v="Deduction Type : Incomplete shipment_x000a_CR-1280920"/>
  </r>
  <r>
    <s v="10002002088540"/>
    <d v="2025-01-21T00:00:00"/>
    <s v="CB2500232"/>
    <s v="Incomplete Shipment"/>
    <s v="II136-0398"/>
    <d v="2024-11-18T00:00:00"/>
    <s v="CS558969507"/>
    <n v="-26.2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93"/>
    <s v="Deduction Type : Incomplete shipment_x000a_CR-1280800"/>
  </r>
  <r>
    <s v="10002002088540"/>
    <d v="2025-01-21T00:00:00"/>
    <s v="CB2500232"/>
    <s v="Incomplete Shipment"/>
    <s v="MPE10-982"/>
    <d v="2024-11-18T00:00:00"/>
    <s v="CS558981125"/>
    <n v="-110.4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33995"/>
    <s v="Credit Deny"/>
    <s v="C25002023"/>
    <s v="Deduction Type : Incomplete shipment_x000a_CR-1280917"/>
  </r>
  <r>
    <s v="10002002088540"/>
    <d v="2025-01-21T00:00:00"/>
    <s v="CB2500232"/>
    <s v="Incomplete Shipment"/>
    <s v="FPF18-0484"/>
    <d v="2024-11-18T00:00:00"/>
    <s v="CA559055848"/>
    <n v="-18.17000000000000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72"/>
    <s v="Deduction Type : Incomplete shipment_x000a_CR-1280718"/>
  </r>
  <r>
    <s v="10002002088540"/>
    <d v="2025-01-21T00:00:00"/>
    <s v="CB2500232"/>
    <s v="Incomplete Shipment"/>
    <s v="MP95B-0319"/>
    <d v="2024-11-20T00:00:00"/>
    <s v="CS558700398"/>
    <n v="-31.0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3995"/>
    <s v="Credit Deny"/>
    <s v="C25001965"/>
    <s v="Deduction Type : Incomplete shipment_x000a_CR-1280691"/>
  </r>
  <r>
    <s v="10002002088540"/>
    <d v="2025-01-21T00:00:00"/>
    <s v="CB2500232"/>
    <s v="Incomplete Shipment"/>
    <s v="5DS100-0028"/>
    <d v="2024-11-18T00:00:00"/>
    <s v="CS558915874"/>
    <n v="-46.2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77"/>
    <s v="Deduction Type : Incomplete shipment_x000a_CR-1280731"/>
  </r>
  <r>
    <s v="10002002088540"/>
    <d v="2025-01-21T00:00:00"/>
    <s v="CB2500232"/>
    <s v="Incomplete Shipment"/>
    <s v="II100-0063"/>
    <d v="2024-11-18T00:00:00"/>
    <s v="CS558607931"/>
    <n v="-324.5400000000000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50"/>
    <s v="Deduction Type : Incomplete shipment_x000a_CR-1280647"/>
  </r>
  <r>
    <s v="10002002088540"/>
    <d v="2025-01-21T00:00:00"/>
    <s v="CB2500232"/>
    <s v="Incomplete Shipment"/>
    <s v="II105-0313"/>
    <d v="2024-11-20T00:00:00"/>
    <s v="CS559111433"/>
    <n v="-162.36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19"/>
    <s v="Deduction Type : Incomplete shipment_x000a_CR-1280904"/>
  </r>
  <r>
    <s v="10002002088540"/>
    <d v="2025-01-21T00:00:00"/>
    <s v="CB2500232"/>
    <s v="Incomplete Shipment"/>
    <s v="MP120-1097"/>
    <d v="2024-11-18T00:00:00"/>
    <s v="CS558995585"/>
    <n v="-259.8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48"/>
    <s v="Deduction Type : Incomplete shipment_x000a_CR-1280635"/>
  </r>
  <r>
    <s v="10002002088540"/>
    <d v="2025-01-21T00:00:00"/>
    <s v="CB2500232"/>
    <s v="Incomplete Shipment"/>
    <s v="MPS160-339"/>
    <d v="2024-11-18T00:00:00"/>
    <s v="CS559026130"/>
    <n v="-110.8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3995"/>
    <s v="Credit Deny"/>
    <s v="C25002008"/>
    <s v="Deduction Type : Incomplete shipment_x000a_CR-1280849"/>
  </r>
  <r>
    <s v="10002002088540"/>
    <d v="2025-01-21T00:00:00"/>
    <s v="CB2500232"/>
    <s v="Incomplete Shipment"/>
    <s v="MP130-1207"/>
    <d v="2024-11-18T00:00:00"/>
    <s v="CA558680014"/>
    <n v="-297.0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18"/>
    <s v="Deduction Type : Incomplete shipment_x000a_CR-1280901"/>
  </r>
  <r>
    <s v="10002002088540"/>
    <d v="2025-01-21T00:00:00"/>
    <s v="CB2500232"/>
    <s v="Incomplete Shipment"/>
    <s v="MP103-0241"/>
    <d v="2024-11-11T00:00:00"/>
    <s v="CS557296309"/>
    <n v="-222.7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62"/>
    <s v="Deduction Type : Incomplete shipment_x000a_CR-1280674"/>
  </r>
  <r>
    <s v="10002002088540"/>
    <d v="2025-01-21T00:00:00"/>
    <s v="CB2500232"/>
    <s v="Incomplete Shipment"/>
    <s v="IIF20-0028"/>
    <d v="2024-11-18T00:00:00"/>
    <s v="CA558648145"/>
    <n v="-114.6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99"/>
    <s v="Deduction Type : Incomplete shipment_x000a_CR-1280811"/>
  </r>
  <r>
    <s v="10002002088540"/>
    <d v="2025-01-21T00:00:00"/>
    <s v="CB2500232"/>
    <s v="Incomplete Shipment"/>
    <s v="II100-0031"/>
    <d v="2024-11-18T00:00:00"/>
    <s v="CS558559374"/>
    <n v="-127.6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53"/>
    <s v="Deduction Type : Incomplete shipment_x000a_CR-1280655"/>
  </r>
  <r>
    <s v="10002002088540"/>
    <d v="2025-01-21T00:00:00"/>
    <s v="CB2500232"/>
    <s v="Incomplete Shipment"/>
    <s v="MPS136-0060"/>
    <d v="2024-10-31T00:00:00"/>
    <s v="CS555892724"/>
    <n v="-217.2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82"/>
    <s v="Deduction Type : Incomplete shipment_x000a_CR-1280749"/>
  </r>
  <r>
    <s v="10002002088540"/>
    <d v="2025-01-21T00:00:00"/>
    <s v="CB2500232"/>
    <s v="Incomplete Shipment"/>
    <s v="MP120-1097"/>
    <d v="2024-11-18T00:00:00"/>
    <s v="CS559055000"/>
    <n v="-187.0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91"/>
    <s v="Deduction Type : Incomplete shipment_x000a_CR-1280790"/>
  </r>
  <r>
    <s v="10002002088540"/>
    <d v="2025-01-21T00:00:00"/>
    <s v="CB2500232"/>
    <s v="Incomplete Shipment"/>
    <s v="II100-0031"/>
    <d v="2024-11-18T00:00:00"/>
    <s v="CS558928072"/>
    <n v="-17.6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2000"/>
    <s v="Deduction Type : Incomplete shipment_x000a_CR-1280817"/>
  </r>
  <r>
    <s v="10002002088540"/>
    <d v="2025-01-21T00:00:00"/>
    <s v="CB2500232"/>
    <s v="Incomplete Shipment"/>
    <s v="MP10-3281"/>
    <d v="2024-11-14T00:00:00"/>
    <s v="CS558361227"/>
    <n v="-62.3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33995"/>
    <s v="Credit Deny"/>
    <s v="C25002005"/>
    <s v="Deduction Type : Incomplete shipment_x000a_CR-1280838"/>
  </r>
  <r>
    <s v="10002002088540"/>
    <d v="2025-01-21T00:00:00"/>
    <s v="CB2500232"/>
    <s v="Incomplete Shipment"/>
    <s v="MP95B-0319"/>
    <d v="2024-11-18T00:00:00"/>
    <s v="CS559052211"/>
    <n v="-38.36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3995"/>
    <s v="Credit Deny"/>
    <s v="C25002011"/>
    <s v="Deduction Type : Incomplete shipment_x000a_CR-1280867"/>
  </r>
  <r>
    <s v="10002002088540"/>
    <d v="2025-01-21T00:00:00"/>
    <s v="CB2500232"/>
    <s v="Incomplete Shipment"/>
    <s v="II105-0595"/>
    <d v="2024-11-18T00:00:00"/>
    <s v="CA559168758"/>
    <n v="-139.2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3995"/>
    <s v="Credit Deny"/>
    <s v="C25001946"/>
    <s v="Deduction Type : Incomplete shipment_x000a_CR-12806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45:I4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topLeftCell="A24" workbookViewId="0">
      <selection activeCell="H45" sqref="H45:I49"/>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45678</v>
      </c>
      <c r="C2" s="7" t="s">
        <v>17</v>
      </c>
      <c r="D2" s="7" t="s">
        <v>18</v>
      </c>
      <c r="E2" s="7" t="s">
        <v>19</v>
      </c>
      <c r="F2" s="6">
        <v>45614</v>
      </c>
      <c r="G2" s="7" t="s">
        <v>20</v>
      </c>
      <c r="H2" s="8">
        <v>-81.77</v>
      </c>
      <c r="I2" s="7" t="s">
        <v>21</v>
      </c>
      <c r="J2" s="7" t="s">
        <v>22</v>
      </c>
      <c r="K2" s="7" t="s">
        <v>23</v>
      </c>
      <c r="L2" s="7" t="s">
        <v>24</v>
      </c>
      <c r="M2" s="7" t="s">
        <v>25</v>
      </c>
      <c r="N2" s="7" t="s">
        <v>26</v>
      </c>
      <c r="O2" s="7" t="s">
        <v>27</v>
      </c>
      <c r="P2" s="7" t="s">
        <v>28</v>
      </c>
    </row>
    <row r="3" spans="1:16" x14ac:dyDescent="0.25">
      <c r="A3" s="5" t="s">
        <v>16</v>
      </c>
      <c r="B3" s="6">
        <v>45678</v>
      </c>
      <c r="C3" s="7" t="s">
        <v>17</v>
      </c>
      <c r="D3" s="7" t="s">
        <v>18</v>
      </c>
      <c r="E3" s="7" t="s">
        <v>19</v>
      </c>
      <c r="F3" s="6">
        <v>45614</v>
      </c>
      <c r="G3" s="7" t="s">
        <v>29</v>
      </c>
      <c r="H3" s="8">
        <v>-54.29</v>
      </c>
      <c r="I3" s="7" t="s">
        <v>21</v>
      </c>
      <c r="J3" s="7" t="s">
        <v>22</v>
      </c>
      <c r="K3" s="7" t="s">
        <v>23</v>
      </c>
      <c r="L3" s="7" t="s">
        <v>24</v>
      </c>
      <c r="M3" s="7" t="s">
        <v>25</v>
      </c>
      <c r="N3" s="7" t="s">
        <v>26</v>
      </c>
      <c r="O3" s="7" t="s">
        <v>30</v>
      </c>
      <c r="P3" s="7" t="s">
        <v>31</v>
      </c>
    </row>
    <row r="4" spans="1:16" x14ac:dyDescent="0.25">
      <c r="A4" s="5" t="s">
        <v>16</v>
      </c>
      <c r="B4" s="6">
        <v>45678</v>
      </c>
      <c r="C4" s="7" t="s">
        <v>17</v>
      </c>
      <c r="D4" s="7" t="s">
        <v>18</v>
      </c>
      <c r="E4" s="7" t="s">
        <v>32</v>
      </c>
      <c r="F4" s="6">
        <v>45614</v>
      </c>
      <c r="G4" s="7" t="s">
        <v>33</v>
      </c>
      <c r="H4" s="8">
        <v>-176.79</v>
      </c>
      <c r="I4" s="7" t="s">
        <v>21</v>
      </c>
      <c r="J4" s="7" t="s">
        <v>22</v>
      </c>
      <c r="K4" s="7" t="s">
        <v>23</v>
      </c>
      <c r="L4" s="7" t="s">
        <v>24</v>
      </c>
      <c r="M4" s="7" t="s">
        <v>25</v>
      </c>
      <c r="N4" s="7" t="s">
        <v>26</v>
      </c>
      <c r="O4" s="7" t="s">
        <v>34</v>
      </c>
      <c r="P4" s="7" t="s">
        <v>35</v>
      </c>
    </row>
    <row r="5" spans="1:16" x14ac:dyDescent="0.25">
      <c r="A5" s="5" t="s">
        <v>16</v>
      </c>
      <c r="B5" s="6">
        <v>45678</v>
      </c>
      <c r="C5" s="7" t="s">
        <v>17</v>
      </c>
      <c r="D5" s="7" t="s">
        <v>18</v>
      </c>
      <c r="E5" s="7" t="s">
        <v>19</v>
      </c>
      <c r="F5" s="6">
        <v>45614</v>
      </c>
      <c r="G5" s="7" t="s">
        <v>36</v>
      </c>
      <c r="H5" s="8">
        <v>-39.380000000000003</v>
      </c>
      <c r="I5" s="7" t="s">
        <v>21</v>
      </c>
      <c r="J5" s="7" t="s">
        <v>22</v>
      </c>
      <c r="K5" s="7" t="s">
        <v>23</v>
      </c>
      <c r="L5" s="7" t="s">
        <v>24</v>
      </c>
      <c r="M5" s="7" t="s">
        <v>25</v>
      </c>
      <c r="N5" s="7" t="s">
        <v>26</v>
      </c>
      <c r="O5" s="7" t="s">
        <v>37</v>
      </c>
      <c r="P5" s="7" t="s">
        <v>38</v>
      </c>
    </row>
    <row r="6" spans="1:16" x14ac:dyDescent="0.25">
      <c r="A6" s="5" t="s">
        <v>16</v>
      </c>
      <c r="B6" s="6">
        <v>45678</v>
      </c>
      <c r="C6" s="7" t="s">
        <v>17</v>
      </c>
      <c r="D6" s="7" t="s">
        <v>18</v>
      </c>
      <c r="E6" s="7" t="s">
        <v>32</v>
      </c>
      <c r="F6" s="6">
        <v>45614</v>
      </c>
      <c r="G6" s="7" t="s">
        <v>39</v>
      </c>
      <c r="H6" s="8">
        <v>-180.22</v>
      </c>
      <c r="I6" s="7" t="s">
        <v>21</v>
      </c>
      <c r="J6" s="7" t="s">
        <v>22</v>
      </c>
      <c r="K6" s="7" t="s">
        <v>23</v>
      </c>
      <c r="L6" s="7" t="s">
        <v>24</v>
      </c>
      <c r="M6" s="7" t="s">
        <v>25</v>
      </c>
      <c r="N6" s="7" t="s">
        <v>26</v>
      </c>
      <c r="O6" s="7" t="s">
        <v>40</v>
      </c>
      <c r="P6" s="7" t="s">
        <v>41</v>
      </c>
    </row>
    <row r="7" spans="1:16" x14ac:dyDescent="0.25">
      <c r="A7" s="5" t="s">
        <v>16</v>
      </c>
      <c r="B7" s="6">
        <v>45678</v>
      </c>
      <c r="C7" s="7" t="s">
        <v>17</v>
      </c>
      <c r="D7" s="7" t="s">
        <v>18</v>
      </c>
      <c r="E7" s="7" t="s">
        <v>42</v>
      </c>
      <c r="F7" s="6">
        <v>45614</v>
      </c>
      <c r="G7" s="7" t="s">
        <v>43</v>
      </c>
      <c r="H7" s="8">
        <v>-52.23</v>
      </c>
      <c r="I7" s="7" t="s">
        <v>21</v>
      </c>
      <c r="J7" s="7" t="s">
        <v>22</v>
      </c>
      <c r="K7" s="7" t="s">
        <v>23</v>
      </c>
      <c r="L7" s="7" t="s">
        <v>24</v>
      </c>
      <c r="M7" s="7" t="s">
        <v>25</v>
      </c>
      <c r="N7" s="7" t="s">
        <v>26</v>
      </c>
      <c r="O7" s="7" t="s">
        <v>44</v>
      </c>
      <c r="P7" s="7" t="s">
        <v>45</v>
      </c>
    </row>
    <row r="8" spans="1:16" x14ac:dyDescent="0.25">
      <c r="A8" s="5" t="s">
        <v>16</v>
      </c>
      <c r="B8" s="6">
        <v>45678</v>
      </c>
      <c r="C8" s="7" t="s">
        <v>17</v>
      </c>
      <c r="D8" s="7" t="s">
        <v>18</v>
      </c>
      <c r="E8" s="7" t="s">
        <v>46</v>
      </c>
      <c r="F8" s="6">
        <v>45614</v>
      </c>
      <c r="G8" s="7" t="s">
        <v>47</v>
      </c>
      <c r="H8" s="8">
        <v>-24.22</v>
      </c>
      <c r="I8" s="7" t="s">
        <v>21</v>
      </c>
      <c r="J8" s="7" t="s">
        <v>22</v>
      </c>
      <c r="K8" s="7" t="s">
        <v>23</v>
      </c>
      <c r="L8" s="7" t="s">
        <v>24</v>
      </c>
      <c r="M8" s="7" t="s">
        <v>25</v>
      </c>
      <c r="N8" s="7" t="s">
        <v>26</v>
      </c>
      <c r="O8" s="7" t="s">
        <v>48</v>
      </c>
      <c r="P8" s="7" t="s">
        <v>49</v>
      </c>
    </row>
    <row r="9" spans="1:16" x14ac:dyDescent="0.25">
      <c r="A9" s="5" t="s">
        <v>16</v>
      </c>
      <c r="B9" s="6">
        <v>45678</v>
      </c>
      <c r="C9" s="7" t="s">
        <v>17</v>
      </c>
      <c r="D9" s="7" t="s">
        <v>18</v>
      </c>
      <c r="E9" s="7" t="s">
        <v>50</v>
      </c>
      <c r="F9" s="6">
        <v>45614</v>
      </c>
      <c r="G9" s="7" t="s">
        <v>51</v>
      </c>
      <c r="H9" s="8">
        <v>-203.63</v>
      </c>
      <c r="I9" s="7" t="s">
        <v>21</v>
      </c>
      <c r="J9" s="7" t="s">
        <v>22</v>
      </c>
      <c r="K9" s="7" t="s">
        <v>23</v>
      </c>
      <c r="L9" s="7" t="s">
        <v>24</v>
      </c>
      <c r="M9" s="7" t="s">
        <v>25</v>
      </c>
      <c r="N9" s="7" t="s">
        <v>26</v>
      </c>
      <c r="O9" s="7" t="s">
        <v>52</v>
      </c>
      <c r="P9" s="7" t="s">
        <v>53</v>
      </c>
    </row>
    <row r="10" spans="1:16" x14ac:dyDescent="0.25">
      <c r="A10" s="5" t="s">
        <v>16</v>
      </c>
      <c r="B10" s="6">
        <v>45678</v>
      </c>
      <c r="C10" s="7" t="s">
        <v>17</v>
      </c>
      <c r="D10" s="7" t="s">
        <v>18</v>
      </c>
      <c r="E10" s="7" t="s">
        <v>54</v>
      </c>
      <c r="F10" s="6">
        <v>45614</v>
      </c>
      <c r="G10" s="7" t="s">
        <v>55</v>
      </c>
      <c r="H10" s="8">
        <v>-130.51</v>
      </c>
      <c r="I10" s="7" t="s">
        <v>21</v>
      </c>
      <c r="J10" s="7" t="s">
        <v>22</v>
      </c>
      <c r="K10" s="7" t="s">
        <v>23</v>
      </c>
      <c r="L10" s="7" t="s">
        <v>24</v>
      </c>
      <c r="M10" s="7" t="s">
        <v>25</v>
      </c>
      <c r="N10" s="7" t="s">
        <v>26</v>
      </c>
      <c r="O10" s="7" t="s">
        <v>56</v>
      </c>
      <c r="P10" s="7" t="s">
        <v>57</v>
      </c>
    </row>
    <row r="11" spans="1:16" x14ac:dyDescent="0.25">
      <c r="A11" s="5" t="s">
        <v>16</v>
      </c>
      <c r="B11" s="6">
        <v>45678</v>
      </c>
      <c r="C11" s="7" t="s">
        <v>17</v>
      </c>
      <c r="D11" s="7" t="s">
        <v>18</v>
      </c>
      <c r="E11" s="7" t="s">
        <v>50</v>
      </c>
      <c r="F11" s="6">
        <v>45614</v>
      </c>
      <c r="G11" s="7" t="s">
        <v>58</v>
      </c>
      <c r="H11" s="8">
        <v>-208.05</v>
      </c>
      <c r="I11" s="7" t="s">
        <v>21</v>
      </c>
      <c r="J11" s="7" t="s">
        <v>22</v>
      </c>
      <c r="K11" s="7" t="s">
        <v>23</v>
      </c>
      <c r="L11" s="7" t="s">
        <v>24</v>
      </c>
      <c r="M11" s="7" t="s">
        <v>25</v>
      </c>
      <c r="N11" s="7" t="s">
        <v>26</v>
      </c>
      <c r="O11" s="7" t="s">
        <v>59</v>
      </c>
      <c r="P11" s="7" t="s">
        <v>60</v>
      </c>
    </row>
    <row r="12" spans="1:16" x14ac:dyDescent="0.25">
      <c r="A12" s="5" t="s">
        <v>16</v>
      </c>
      <c r="B12" s="6">
        <v>45678</v>
      </c>
      <c r="C12" s="7" t="s">
        <v>17</v>
      </c>
      <c r="D12" s="7" t="s">
        <v>18</v>
      </c>
      <c r="E12" s="7" t="s">
        <v>61</v>
      </c>
      <c r="F12" s="6">
        <v>45614</v>
      </c>
      <c r="G12" s="7" t="s">
        <v>62</v>
      </c>
      <c r="H12" s="8">
        <v>-377.28</v>
      </c>
      <c r="I12" s="7" t="s">
        <v>21</v>
      </c>
      <c r="J12" s="7" t="s">
        <v>22</v>
      </c>
      <c r="K12" s="7" t="s">
        <v>23</v>
      </c>
      <c r="L12" s="7" t="s">
        <v>24</v>
      </c>
      <c r="M12" s="7" t="s">
        <v>25</v>
      </c>
      <c r="N12" s="7" t="s">
        <v>26</v>
      </c>
      <c r="O12" s="7" t="s">
        <v>63</v>
      </c>
      <c r="P12" s="7" t="s">
        <v>64</v>
      </c>
    </row>
    <row r="13" spans="1:16" x14ac:dyDescent="0.25">
      <c r="A13" s="5" t="s">
        <v>16</v>
      </c>
      <c r="B13" s="6">
        <v>45678</v>
      </c>
      <c r="C13" s="7" t="s">
        <v>17</v>
      </c>
      <c r="D13" s="7" t="s">
        <v>18</v>
      </c>
      <c r="E13" s="7" t="s">
        <v>65</v>
      </c>
      <c r="F13" s="6">
        <v>45614</v>
      </c>
      <c r="G13" s="7" t="s">
        <v>66</v>
      </c>
      <c r="H13" s="8">
        <v>-96.6</v>
      </c>
      <c r="I13" s="7" t="s">
        <v>21</v>
      </c>
      <c r="J13" s="7" t="s">
        <v>22</v>
      </c>
      <c r="K13" s="7" t="s">
        <v>23</v>
      </c>
      <c r="L13" s="7" t="s">
        <v>24</v>
      </c>
      <c r="M13" s="7" t="s">
        <v>25</v>
      </c>
      <c r="N13" s="7" t="s">
        <v>26</v>
      </c>
      <c r="O13" s="7" t="s">
        <v>67</v>
      </c>
      <c r="P13" s="7" t="s">
        <v>68</v>
      </c>
    </row>
    <row r="14" spans="1:16" x14ac:dyDescent="0.25">
      <c r="A14" s="5" t="s">
        <v>16</v>
      </c>
      <c r="B14" s="6">
        <v>45678</v>
      </c>
      <c r="C14" s="7" t="s">
        <v>17</v>
      </c>
      <c r="D14" s="7" t="s">
        <v>18</v>
      </c>
      <c r="E14" s="7" t="s">
        <v>69</v>
      </c>
      <c r="F14" s="6">
        <v>45606</v>
      </c>
      <c r="G14" s="7" t="s">
        <v>70</v>
      </c>
      <c r="H14" s="8">
        <v>-65.94</v>
      </c>
      <c r="I14" s="7" t="s">
        <v>21</v>
      </c>
      <c r="J14" s="7" t="s">
        <v>22</v>
      </c>
      <c r="K14" s="7" t="s">
        <v>23</v>
      </c>
      <c r="L14" s="7" t="s">
        <v>71</v>
      </c>
      <c r="M14" s="7" t="s">
        <v>25</v>
      </c>
      <c r="N14" s="7" t="s">
        <v>26</v>
      </c>
      <c r="O14" s="7" t="s">
        <v>72</v>
      </c>
      <c r="P14" s="7" t="s">
        <v>73</v>
      </c>
    </row>
    <row r="15" spans="1:16" x14ac:dyDescent="0.25">
      <c r="A15" s="5" t="s">
        <v>16</v>
      </c>
      <c r="B15" s="6">
        <v>45678</v>
      </c>
      <c r="C15" s="7" t="s">
        <v>17</v>
      </c>
      <c r="D15" s="7" t="s">
        <v>18</v>
      </c>
      <c r="E15" s="7" t="s">
        <v>74</v>
      </c>
      <c r="F15" s="6">
        <v>45614</v>
      </c>
      <c r="G15" s="7" t="s">
        <v>75</v>
      </c>
      <c r="H15" s="8">
        <v>-121.11</v>
      </c>
      <c r="I15" s="7" t="s">
        <v>21</v>
      </c>
      <c r="J15" s="7" t="s">
        <v>22</v>
      </c>
      <c r="K15" s="7" t="s">
        <v>23</v>
      </c>
      <c r="L15" s="7" t="s">
        <v>24</v>
      </c>
      <c r="M15" s="7" t="s">
        <v>25</v>
      </c>
      <c r="N15" s="7" t="s">
        <v>26</v>
      </c>
      <c r="O15" s="7" t="s">
        <v>76</v>
      </c>
      <c r="P15" s="7" t="s">
        <v>77</v>
      </c>
    </row>
    <row r="16" spans="1:16" x14ac:dyDescent="0.25">
      <c r="A16" s="5" t="s">
        <v>16</v>
      </c>
      <c r="B16" s="6">
        <v>45678</v>
      </c>
      <c r="C16" s="7" t="s">
        <v>17</v>
      </c>
      <c r="D16" s="7" t="s">
        <v>18</v>
      </c>
      <c r="E16" s="7" t="s">
        <v>78</v>
      </c>
      <c r="F16" s="6">
        <v>45614</v>
      </c>
      <c r="G16" s="7" t="s">
        <v>79</v>
      </c>
      <c r="H16" s="8">
        <v>-188.5</v>
      </c>
      <c r="I16" s="7" t="s">
        <v>21</v>
      </c>
      <c r="J16" s="7" t="s">
        <v>22</v>
      </c>
      <c r="K16" s="7" t="s">
        <v>23</v>
      </c>
      <c r="L16" s="7" t="s">
        <v>24</v>
      </c>
      <c r="M16" s="7" t="s">
        <v>25</v>
      </c>
      <c r="N16" s="7" t="s">
        <v>26</v>
      </c>
      <c r="O16" s="7" t="s">
        <v>80</v>
      </c>
      <c r="P16" s="7" t="s">
        <v>81</v>
      </c>
    </row>
    <row r="17" spans="1:16" x14ac:dyDescent="0.25">
      <c r="A17" s="5" t="s">
        <v>16</v>
      </c>
      <c r="B17" s="6">
        <v>45678</v>
      </c>
      <c r="C17" s="7" t="s">
        <v>17</v>
      </c>
      <c r="D17" s="7" t="s">
        <v>18</v>
      </c>
      <c r="E17" s="7" t="s">
        <v>82</v>
      </c>
      <c r="F17" s="6">
        <v>45587</v>
      </c>
      <c r="G17" s="7" t="s">
        <v>83</v>
      </c>
      <c r="H17" s="8">
        <v>-77.06</v>
      </c>
      <c r="I17" s="7" t="s">
        <v>21</v>
      </c>
      <c r="J17" s="7" t="s">
        <v>22</v>
      </c>
      <c r="K17" s="7" t="s">
        <v>23</v>
      </c>
      <c r="L17" s="7" t="s">
        <v>24</v>
      </c>
      <c r="M17" s="7" t="s">
        <v>25</v>
      </c>
      <c r="N17" s="7" t="s">
        <v>26</v>
      </c>
      <c r="O17" s="7" t="s">
        <v>84</v>
      </c>
      <c r="P17" s="7" t="s">
        <v>85</v>
      </c>
    </row>
    <row r="18" spans="1:16" x14ac:dyDescent="0.25">
      <c r="A18" s="5" t="s">
        <v>16</v>
      </c>
      <c r="B18" s="6">
        <v>45678</v>
      </c>
      <c r="C18" s="7" t="s">
        <v>17</v>
      </c>
      <c r="D18" s="7" t="s">
        <v>18</v>
      </c>
      <c r="E18" s="7" t="s">
        <v>86</v>
      </c>
      <c r="F18" s="6">
        <v>45616</v>
      </c>
      <c r="G18" s="7" t="s">
        <v>87</v>
      </c>
      <c r="H18" s="8">
        <v>-53.1</v>
      </c>
      <c r="I18" s="7" t="s">
        <v>21</v>
      </c>
      <c r="J18" s="7" t="s">
        <v>22</v>
      </c>
      <c r="K18" s="7" t="s">
        <v>23</v>
      </c>
      <c r="L18" s="7" t="s">
        <v>88</v>
      </c>
      <c r="M18" s="7" t="s">
        <v>25</v>
      </c>
      <c r="N18" s="7" t="s">
        <v>26</v>
      </c>
      <c r="O18" s="7" t="s">
        <v>89</v>
      </c>
      <c r="P18" s="7" t="s">
        <v>90</v>
      </c>
    </row>
    <row r="19" spans="1:16" x14ac:dyDescent="0.25">
      <c r="A19" s="5" t="s">
        <v>16</v>
      </c>
      <c r="B19" s="6">
        <v>45678</v>
      </c>
      <c r="C19" s="7" t="s">
        <v>17</v>
      </c>
      <c r="D19" s="7" t="s">
        <v>18</v>
      </c>
      <c r="E19" s="7" t="s">
        <v>61</v>
      </c>
      <c r="F19" s="6">
        <v>45614</v>
      </c>
      <c r="G19" s="7" t="s">
        <v>91</v>
      </c>
      <c r="H19" s="8">
        <v>-349.71</v>
      </c>
      <c r="I19" s="7" t="s">
        <v>21</v>
      </c>
      <c r="J19" s="7" t="s">
        <v>22</v>
      </c>
      <c r="K19" s="7" t="s">
        <v>23</v>
      </c>
      <c r="L19" s="7" t="s">
        <v>24</v>
      </c>
      <c r="M19" s="7" t="s">
        <v>25</v>
      </c>
      <c r="N19" s="7" t="s">
        <v>26</v>
      </c>
      <c r="O19" s="7" t="s">
        <v>92</v>
      </c>
      <c r="P19" s="7" t="s">
        <v>93</v>
      </c>
    </row>
    <row r="20" spans="1:16" x14ac:dyDescent="0.25">
      <c r="A20" s="5" t="s">
        <v>16</v>
      </c>
      <c r="B20" s="6">
        <v>45678</v>
      </c>
      <c r="C20" s="7" t="s">
        <v>17</v>
      </c>
      <c r="D20" s="7" t="s">
        <v>18</v>
      </c>
      <c r="E20" s="7" t="s">
        <v>94</v>
      </c>
      <c r="F20" s="6">
        <v>45610</v>
      </c>
      <c r="G20" s="7" t="s">
        <v>95</v>
      </c>
      <c r="H20" s="8">
        <v>-323.76</v>
      </c>
      <c r="I20" s="7" t="s">
        <v>21</v>
      </c>
      <c r="J20" s="7" t="s">
        <v>22</v>
      </c>
      <c r="K20" s="7" t="s">
        <v>23</v>
      </c>
      <c r="L20" s="7" t="s">
        <v>24</v>
      </c>
      <c r="M20" s="7" t="s">
        <v>25</v>
      </c>
      <c r="N20" s="7" t="s">
        <v>26</v>
      </c>
      <c r="O20" s="7" t="s">
        <v>96</v>
      </c>
      <c r="P20" s="7" t="s">
        <v>97</v>
      </c>
    </row>
    <row r="21" spans="1:16" x14ac:dyDescent="0.25">
      <c r="A21" s="5" t="s">
        <v>16</v>
      </c>
      <c r="B21" s="6">
        <v>45678</v>
      </c>
      <c r="C21" s="7" t="s">
        <v>17</v>
      </c>
      <c r="D21" s="7" t="s">
        <v>18</v>
      </c>
      <c r="E21" s="7" t="s">
        <v>32</v>
      </c>
      <c r="F21" s="6">
        <v>45580</v>
      </c>
      <c r="G21" s="7" t="s">
        <v>98</v>
      </c>
      <c r="H21" s="8">
        <v>-135.26</v>
      </c>
      <c r="I21" s="7" t="s">
        <v>21</v>
      </c>
      <c r="J21" s="7" t="s">
        <v>22</v>
      </c>
      <c r="K21" s="7" t="s">
        <v>23</v>
      </c>
      <c r="L21" s="7" t="s">
        <v>24</v>
      </c>
      <c r="M21" s="7" t="s">
        <v>25</v>
      </c>
      <c r="N21" s="7" t="s">
        <v>26</v>
      </c>
      <c r="O21" s="7" t="s">
        <v>99</v>
      </c>
      <c r="P21" s="7" t="s">
        <v>100</v>
      </c>
    </row>
    <row r="22" spans="1:16" x14ac:dyDescent="0.25">
      <c r="A22" s="5" t="s">
        <v>16</v>
      </c>
      <c r="B22" s="6">
        <v>45678</v>
      </c>
      <c r="C22" s="7" t="s">
        <v>17</v>
      </c>
      <c r="D22" s="7" t="s">
        <v>18</v>
      </c>
      <c r="E22" s="7" t="s">
        <v>74</v>
      </c>
      <c r="F22" s="6">
        <v>45614</v>
      </c>
      <c r="G22" s="7" t="s">
        <v>101</v>
      </c>
      <c r="H22" s="8">
        <v>-49.53</v>
      </c>
      <c r="I22" s="7" t="s">
        <v>21</v>
      </c>
      <c r="J22" s="7" t="s">
        <v>22</v>
      </c>
      <c r="K22" s="7" t="s">
        <v>23</v>
      </c>
      <c r="L22" s="7" t="s">
        <v>24</v>
      </c>
      <c r="M22" s="7" t="s">
        <v>25</v>
      </c>
      <c r="N22" s="7" t="s">
        <v>26</v>
      </c>
      <c r="O22" s="7" t="s">
        <v>102</v>
      </c>
      <c r="P22" s="7" t="s">
        <v>103</v>
      </c>
    </row>
    <row r="23" spans="1:16" x14ac:dyDescent="0.25">
      <c r="A23" s="5" t="s">
        <v>16</v>
      </c>
      <c r="B23" s="6">
        <v>45678</v>
      </c>
      <c r="C23" s="7" t="s">
        <v>17</v>
      </c>
      <c r="D23" s="7" t="s">
        <v>18</v>
      </c>
      <c r="E23" s="7" t="s">
        <v>42</v>
      </c>
      <c r="F23" s="6">
        <v>45614</v>
      </c>
      <c r="G23" s="7" t="s">
        <v>104</v>
      </c>
      <c r="H23" s="8">
        <v>-26.27</v>
      </c>
      <c r="I23" s="7" t="s">
        <v>21</v>
      </c>
      <c r="J23" s="7" t="s">
        <v>22</v>
      </c>
      <c r="K23" s="7" t="s">
        <v>23</v>
      </c>
      <c r="L23" s="7" t="s">
        <v>24</v>
      </c>
      <c r="M23" s="7" t="s">
        <v>25</v>
      </c>
      <c r="N23" s="7" t="s">
        <v>26</v>
      </c>
      <c r="O23" s="7" t="s">
        <v>105</v>
      </c>
      <c r="P23" s="7" t="s">
        <v>106</v>
      </c>
    </row>
    <row r="24" spans="1:16" x14ac:dyDescent="0.25">
      <c r="A24" s="5" t="s">
        <v>16</v>
      </c>
      <c r="B24" s="6">
        <v>45678</v>
      </c>
      <c r="C24" s="7" t="s">
        <v>17</v>
      </c>
      <c r="D24" s="7" t="s">
        <v>18</v>
      </c>
      <c r="E24" s="7" t="s">
        <v>107</v>
      </c>
      <c r="F24" s="6">
        <v>45614</v>
      </c>
      <c r="G24" s="7" t="s">
        <v>108</v>
      </c>
      <c r="H24" s="8">
        <v>-110.47</v>
      </c>
      <c r="I24" s="7" t="s">
        <v>21</v>
      </c>
      <c r="J24" s="7" t="s">
        <v>22</v>
      </c>
      <c r="K24" s="7" t="s">
        <v>23</v>
      </c>
      <c r="L24" s="7" t="s">
        <v>88</v>
      </c>
      <c r="M24" s="7" t="s">
        <v>25</v>
      </c>
      <c r="N24" s="7" t="s">
        <v>26</v>
      </c>
      <c r="O24" s="7" t="s">
        <v>109</v>
      </c>
      <c r="P24" s="7" t="s">
        <v>110</v>
      </c>
    </row>
    <row r="25" spans="1:16" x14ac:dyDescent="0.25">
      <c r="A25" s="5" t="s">
        <v>16</v>
      </c>
      <c r="B25" s="6">
        <v>45678</v>
      </c>
      <c r="C25" s="7" t="s">
        <v>17</v>
      </c>
      <c r="D25" s="7" t="s">
        <v>18</v>
      </c>
      <c r="E25" s="7" t="s">
        <v>74</v>
      </c>
      <c r="F25" s="6">
        <v>45614</v>
      </c>
      <c r="G25" s="7" t="s">
        <v>111</v>
      </c>
      <c r="H25" s="8">
        <v>-18.170000000000002</v>
      </c>
      <c r="I25" s="7" t="s">
        <v>21</v>
      </c>
      <c r="J25" s="7" t="s">
        <v>22</v>
      </c>
      <c r="K25" s="7" t="s">
        <v>23</v>
      </c>
      <c r="L25" s="7" t="s">
        <v>24</v>
      </c>
      <c r="M25" s="7" t="s">
        <v>25</v>
      </c>
      <c r="N25" s="7" t="s">
        <v>26</v>
      </c>
      <c r="O25" s="7" t="s">
        <v>112</v>
      </c>
      <c r="P25" s="7" t="s">
        <v>113</v>
      </c>
    </row>
    <row r="26" spans="1:16" x14ac:dyDescent="0.25">
      <c r="A26" s="5" t="s">
        <v>16</v>
      </c>
      <c r="B26" s="6">
        <v>45678</v>
      </c>
      <c r="C26" s="7" t="s">
        <v>17</v>
      </c>
      <c r="D26" s="7" t="s">
        <v>18</v>
      </c>
      <c r="E26" s="7" t="s">
        <v>114</v>
      </c>
      <c r="F26" s="6">
        <v>45616</v>
      </c>
      <c r="G26" s="7" t="s">
        <v>115</v>
      </c>
      <c r="H26" s="8">
        <v>-31.03</v>
      </c>
      <c r="I26" s="7" t="s">
        <v>21</v>
      </c>
      <c r="J26" s="7" t="s">
        <v>22</v>
      </c>
      <c r="K26" s="7" t="s">
        <v>23</v>
      </c>
      <c r="L26" s="7" t="s">
        <v>71</v>
      </c>
      <c r="M26" s="7" t="s">
        <v>25</v>
      </c>
      <c r="N26" s="7" t="s">
        <v>26</v>
      </c>
      <c r="O26" s="7" t="s">
        <v>116</v>
      </c>
      <c r="P26" s="7" t="s">
        <v>117</v>
      </c>
    </row>
    <row r="27" spans="1:16" x14ac:dyDescent="0.25">
      <c r="A27" s="5" t="s">
        <v>16</v>
      </c>
      <c r="B27" s="6">
        <v>45678</v>
      </c>
      <c r="C27" s="7" t="s">
        <v>17</v>
      </c>
      <c r="D27" s="7" t="s">
        <v>18</v>
      </c>
      <c r="E27" s="7" t="s">
        <v>19</v>
      </c>
      <c r="F27" s="6">
        <v>45614</v>
      </c>
      <c r="G27" s="7" t="s">
        <v>118</v>
      </c>
      <c r="H27" s="8">
        <v>-46.23</v>
      </c>
      <c r="I27" s="7" t="s">
        <v>21</v>
      </c>
      <c r="J27" s="7" t="s">
        <v>22</v>
      </c>
      <c r="K27" s="7" t="s">
        <v>23</v>
      </c>
      <c r="L27" s="7" t="s">
        <v>24</v>
      </c>
      <c r="M27" s="7" t="s">
        <v>25</v>
      </c>
      <c r="N27" s="7" t="s">
        <v>26</v>
      </c>
      <c r="O27" s="7" t="s">
        <v>119</v>
      </c>
      <c r="P27" s="7" t="s">
        <v>120</v>
      </c>
    </row>
    <row r="28" spans="1:16" x14ac:dyDescent="0.25">
      <c r="A28" s="5" t="s">
        <v>16</v>
      </c>
      <c r="B28" s="6">
        <v>45678</v>
      </c>
      <c r="C28" s="7" t="s">
        <v>17</v>
      </c>
      <c r="D28" s="7" t="s">
        <v>18</v>
      </c>
      <c r="E28" s="7" t="s">
        <v>121</v>
      </c>
      <c r="F28" s="6">
        <v>45614</v>
      </c>
      <c r="G28" s="7" t="s">
        <v>122</v>
      </c>
      <c r="H28" s="8">
        <v>-324.54000000000002</v>
      </c>
      <c r="I28" s="7" t="s">
        <v>21</v>
      </c>
      <c r="J28" s="7" t="s">
        <v>22</v>
      </c>
      <c r="K28" s="7" t="s">
        <v>23</v>
      </c>
      <c r="L28" s="7" t="s">
        <v>24</v>
      </c>
      <c r="M28" s="7" t="s">
        <v>25</v>
      </c>
      <c r="N28" s="7" t="s">
        <v>26</v>
      </c>
      <c r="O28" s="7" t="s">
        <v>123</v>
      </c>
      <c r="P28" s="7" t="s">
        <v>124</v>
      </c>
    </row>
    <row r="29" spans="1:16" x14ac:dyDescent="0.25">
      <c r="A29" s="5" t="s">
        <v>16</v>
      </c>
      <c r="B29" s="6">
        <v>45678</v>
      </c>
      <c r="C29" s="7" t="s">
        <v>17</v>
      </c>
      <c r="D29" s="7" t="s">
        <v>18</v>
      </c>
      <c r="E29" s="7" t="s">
        <v>125</v>
      </c>
      <c r="F29" s="6">
        <v>45616</v>
      </c>
      <c r="G29" s="7" t="s">
        <v>126</v>
      </c>
      <c r="H29" s="8">
        <v>-162.36000000000001</v>
      </c>
      <c r="I29" s="7" t="s">
        <v>21</v>
      </c>
      <c r="J29" s="7" t="s">
        <v>22</v>
      </c>
      <c r="K29" s="7" t="s">
        <v>23</v>
      </c>
      <c r="L29" s="7" t="s">
        <v>24</v>
      </c>
      <c r="M29" s="7" t="s">
        <v>25</v>
      </c>
      <c r="N29" s="7" t="s">
        <v>26</v>
      </c>
      <c r="O29" s="7" t="s">
        <v>127</v>
      </c>
      <c r="P29" s="7" t="s">
        <v>128</v>
      </c>
    </row>
    <row r="30" spans="1:16" x14ac:dyDescent="0.25">
      <c r="A30" s="5" t="s">
        <v>16</v>
      </c>
      <c r="B30" s="6">
        <v>45678</v>
      </c>
      <c r="C30" s="7" t="s">
        <v>17</v>
      </c>
      <c r="D30" s="7" t="s">
        <v>18</v>
      </c>
      <c r="E30" s="7" t="s">
        <v>32</v>
      </c>
      <c r="F30" s="6">
        <v>45614</v>
      </c>
      <c r="G30" s="7" t="s">
        <v>129</v>
      </c>
      <c r="H30" s="8">
        <v>-259.83</v>
      </c>
      <c r="I30" s="7" t="s">
        <v>21</v>
      </c>
      <c r="J30" s="7" t="s">
        <v>22</v>
      </c>
      <c r="K30" s="7" t="s">
        <v>23</v>
      </c>
      <c r="L30" s="7" t="s">
        <v>24</v>
      </c>
      <c r="M30" s="7" t="s">
        <v>25</v>
      </c>
      <c r="N30" s="7" t="s">
        <v>26</v>
      </c>
      <c r="O30" s="7" t="s">
        <v>130</v>
      </c>
      <c r="P30" s="7" t="s">
        <v>131</v>
      </c>
    </row>
    <row r="31" spans="1:16" x14ac:dyDescent="0.25">
      <c r="A31" s="5" t="s">
        <v>16</v>
      </c>
      <c r="B31" s="6">
        <v>45678</v>
      </c>
      <c r="C31" s="7" t="s">
        <v>17</v>
      </c>
      <c r="D31" s="7" t="s">
        <v>18</v>
      </c>
      <c r="E31" s="7" t="s">
        <v>132</v>
      </c>
      <c r="F31" s="6">
        <v>45614</v>
      </c>
      <c r="G31" s="7" t="s">
        <v>133</v>
      </c>
      <c r="H31" s="8">
        <v>-110.85</v>
      </c>
      <c r="I31" s="7" t="s">
        <v>21</v>
      </c>
      <c r="J31" s="7" t="s">
        <v>22</v>
      </c>
      <c r="K31" s="7" t="s">
        <v>23</v>
      </c>
      <c r="L31" s="7" t="s">
        <v>71</v>
      </c>
      <c r="M31" s="7" t="s">
        <v>25</v>
      </c>
      <c r="N31" s="7" t="s">
        <v>26</v>
      </c>
      <c r="O31" s="7" t="s">
        <v>134</v>
      </c>
      <c r="P31" s="7" t="s">
        <v>135</v>
      </c>
    </row>
    <row r="32" spans="1:16" x14ac:dyDescent="0.25">
      <c r="A32" s="5" t="s">
        <v>16</v>
      </c>
      <c r="B32" s="6">
        <v>45678</v>
      </c>
      <c r="C32" s="7" t="s">
        <v>17</v>
      </c>
      <c r="D32" s="7" t="s">
        <v>18</v>
      </c>
      <c r="E32" s="7" t="s">
        <v>61</v>
      </c>
      <c r="F32" s="6">
        <v>45614</v>
      </c>
      <c r="G32" s="7" t="s">
        <v>136</v>
      </c>
      <c r="H32" s="8">
        <v>-297.08</v>
      </c>
      <c r="I32" s="7" t="s">
        <v>21</v>
      </c>
      <c r="J32" s="7" t="s">
        <v>22</v>
      </c>
      <c r="K32" s="7" t="s">
        <v>23</v>
      </c>
      <c r="L32" s="7" t="s">
        <v>24</v>
      </c>
      <c r="M32" s="7" t="s">
        <v>25</v>
      </c>
      <c r="N32" s="7" t="s">
        <v>26</v>
      </c>
      <c r="O32" s="7" t="s">
        <v>137</v>
      </c>
      <c r="P32" s="7" t="s">
        <v>138</v>
      </c>
    </row>
    <row r="33" spans="1:16" x14ac:dyDescent="0.25">
      <c r="A33" s="5" t="s">
        <v>16</v>
      </c>
      <c r="B33" s="6">
        <v>45678</v>
      </c>
      <c r="C33" s="7" t="s">
        <v>17</v>
      </c>
      <c r="D33" s="7" t="s">
        <v>18</v>
      </c>
      <c r="E33" s="7" t="s">
        <v>139</v>
      </c>
      <c r="F33" s="6">
        <v>45607</v>
      </c>
      <c r="G33" s="7" t="s">
        <v>140</v>
      </c>
      <c r="H33" s="8">
        <v>-222.76</v>
      </c>
      <c r="I33" s="7" t="s">
        <v>21</v>
      </c>
      <c r="J33" s="7" t="s">
        <v>22</v>
      </c>
      <c r="K33" s="7" t="s">
        <v>23</v>
      </c>
      <c r="L33" s="7" t="s">
        <v>24</v>
      </c>
      <c r="M33" s="7" t="s">
        <v>25</v>
      </c>
      <c r="N33" s="7" t="s">
        <v>26</v>
      </c>
      <c r="O33" s="7" t="s">
        <v>141</v>
      </c>
      <c r="P33" s="7" t="s">
        <v>142</v>
      </c>
    </row>
    <row r="34" spans="1:16" x14ac:dyDescent="0.25">
      <c r="A34" s="5" t="s">
        <v>16</v>
      </c>
      <c r="B34" s="6">
        <v>45678</v>
      </c>
      <c r="C34" s="7" t="s">
        <v>17</v>
      </c>
      <c r="D34" s="7" t="s">
        <v>18</v>
      </c>
      <c r="E34" s="7" t="s">
        <v>54</v>
      </c>
      <c r="F34" s="6">
        <v>45614</v>
      </c>
      <c r="G34" s="7" t="s">
        <v>143</v>
      </c>
      <c r="H34" s="8">
        <v>-114.62</v>
      </c>
      <c r="I34" s="7" t="s">
        <v>21</v>
      </c>
      <c r="J34" s="7" t="s">
        <v>22</v>
      </c>
      <c r="K34" s="7" t="s">
        <v>23</v>
      </c>
      <c r="L34" s="7" t="s">
        <v>24</v>
      </c>
      <c r="M34" s="7" t="s">
        <v>25</v>
      </c>
      <c r="N34" s="7" t="s">
        <v>26</v>
      </c>
      <c r="O34" s="7" t="s">
        <v>144</v>
      </c>
      <c r="P34" s="7" t="s">
        <v>145</v>
      </c>
    </row>
    <row r="35" spans="1:16" x14ac:dyDescent="0.25">
      <c r="A35" s="5" t="s">
        <v>16</v>
      </c>
      <c r="B35" s="6">
        <v>45678</v>
      </c>
      <c r="C35" s="7" t="s">
        <v>17</v>
      </c>
      <c r="D35" s="7" t="s">
        <v>18</v>
      </c>
      <c r="E35" s="7" t="s">
        <v>46</v>
      </c>
      <c r="F35" s="6">
        <v>45614</v>
      </c>
      <c r="G35" s="7" t="s">
        <v>146</v>
      </c>
      <c r="H35" s="8">
        <v>-127.66</v>
      </c>
      <c r="I35" s="7" t="s">
        <v>21</v>
      </c>
      <c r="J35" s="7" t="s">
        <v>22</v>
      </c>
      <c r="K35" s="7" t="s">
        <v>23</v>
      </c>
      <c r="L35" s="7" t="s">
        <v>24</v>
      </c>
      <c r="M35" s="7" t="s">
        <v>25</v>
      </c>
      <c r="N35" s="7" t="s">
        <v>26</v>
      </c>
      <c r="O35" s="7" t="s">
        <v>147</v>
      </c>
      <c r="P35" s="7" t="s">
        <v>148</v>
      </c>
    </row>
    <row r="36" spans="1:16" x14ac:dyDescent="0.25">
      <c r="A36" s="5" t="s">
        <v>16</v>
      </c>
      <c r="B36" s="6">
        <v>45678</v>
      </c>
      <c r="C36" s="7" t="s">
        <v>17</v>
      </c>
      <c r="D36" s="7" t="s">
        <v>18</v>
      </c>
      <c r="E36" s="7" t="s">
        <v>149</v>
      </c>
      <c r="F36" s="6">
        <v>45596</v>
      </c>
      <c r="G36" s="7" t="s">
        <v>150</v>
      </c>
      <c r="H36" s="8">
        <v>-217.28</v>
      </c>
      <c r="I36" s="7" t="s">
        <v>21</v>
      </c>
      <c r="J36" s="7" t="s">
        <v>22</v>
      </c>
      <c r="K36" s="7" t="s">
        <v>23</v>
      </c>
      <c r="L36" s="7" t="s">
        <v>24</v>
      </c>
      <c r="M36" s="7" t="s">
        <v>25</v>
      </c>
      <c r="N36" s="7" t="s">
        <v>26</v>
      </c>
      <c r="O36" s="7" t="s">
        <v>151</v>
      </c>
      <c r="P36" s="7" t="s">
        <v>152</v>
      </c>
    </row>
    <row r="37" spans="1:16" x14ac:dyDescent="0.25">
      <c r="A37" s="5" t="s">
        <v>16</v>
      </c>
      <c r="B37" s="6">
        <v>45678</v>
      </c>
      <c r="C37" s="7" t="s">
        <v>17</v>
      </c>
      <c r="D37" s="7" t="s">
        <v>18</v>
      </c>
      <c r="E37" s="7" t="s">
        <v>32</v>
      </c>
      <c r="F37" s="6">
        <v>45614</v>
      </c>
      <c r="G37" s="7" t="s">
        <v>153</v>
      </c>
      <c r="H37" s="8">
        <v>-187.06</v>
      </c>
      <c r="I37" s="7" t="s">
        <v>21</v>
      </c>
      <c r="J37" s="7" t="s">
        <v>22</v>
      </c>
      <c r="K37" s="7" t="s">
        <v>23</v>
      </c>
      <c r="L37" s="7" t="s">
        <v>24</v>
      </c>
      <c r="M37" s="7" t="s">
        <v>25</v>
      </c>
      <c r="N37" s="7" t="s">
        <v>26</v>
      </c>
      <c r="O37" s="7" t="s">
        <v>154</v>
      </c>
      <c r="P37" s="7" t="s">
        <v>155</v>
      </c>
    </row>
    <row r="38" spans="1:16" x14ac:dyDescent="0.25">
      <c r="A38" s="5" t="s">
        <v>16</v>
      </c>
      <c r="B38" s="6">
        <v>45678</v>
      </c>
      <c r="C38" s="7" t="s">
        <v>17</v>
      </c>
      <c r="D38" s="7" t="s">
        <v>18</v>
      </c>
      <c r="E38" s="7" t="s">
        <v>46</v>
      </c>
      <c r="F38" s="6">
        <v>45614</v>
      </c>
      <c r="G38" s="7" t="s">
        <v>156</v>
      </c>
      <c r="H38" s="8">
        <v>-17.66</v>
      </c>
      <c r="I38" s="7" t="s">
        <v>21</v>
      </c>
      <c r="J38" s="7" t="s">
        <v>22</v>
      </c>
      <c r="K38" s="7" t="s">
        <v>23</v>
      </c>
      <c r="L38" s="7" t="s">
        <v>24</v>
      </c>
      <c r="M38" s="7" t="s">
        <v>25</v>
      </c>
      <c r="N38" s="7" t="s">
        <v>26</v>
      </c>
      <c r="O38" s="7" t="s">
        <v>157</v>
      </c>
      <c r="P38" s="7" t="s">
        <v>158</v>
      </c>
    </row>
    <row r="39" spans="1:16" x14ac:dyDescent="0.25">
      <c r="A39" s="5" t="s">
        <v>16</v>
      </c>
      <c r="B39" s="6">
        <v>45678</v>
      </c>
      <c r="C39" s="7" t="s">
        <v>17</v>
      </c>
      <c r="D39" s="7" t="s">
        <v>18</v>
      </c>
      <c r="E39" s="7" t="s">
        <v>159</v>
      </c>
      <c r="F39" s="6">
        <v>45610</v>
      </c>
      <c r="G39" s="7" t="s">
        <v>160</v>
      </c>
      <c r="H39" s="8">
        <v>-62.34</v>
      </c>
      <c r="I39" s="7" t="s">
        <v>21</v>
      </c>
      <c r="J39" s="7" t="s">
        <v>22</v>
      </c>
      <c r="K39" s="7" t="s">
        <v>23</v>
      </c>
      <c r="L39" s="7" t="s">
        <v>88</v>
      </c>
      <c r="M39" s="7" t="s">
        <v>25</v>
      </c>
      <c r="N39" s="7" t="s">
        <v>26</v>
      </c>
      <c r="O39" s="7" t="s">
        <v>161</v>
      </c>
      <c r="P39" s="7" t="s">
        <v>162</v>
      </c>
    </row>
    <row r="40" spans="1:16" x14ac:dyDescent="0.25">
      <c r="A40" s="5" t="s">
        <v>16</v>
      </c>
      <c r="B40" s="6">
        <v>45678</v>
      </c>
      <c r="C40" s="7" t="s">
        <v>17</v>
      </c>
      <c r="D40" s="7" t="s">
        <v>18</v>
      </c>
      <c r="E40" s="7" t="s">
        <v>114</v>
      </c>
      <c r="F40" s="6">
        <v>45614</v>
      </c>
      <c r="G40" s="7" t="s">
        <v>163</v>
      </c>
      <c r="H40" s="8">
        <v>-38.369999999999997</v>
      </c>
      <c r="I40" s="7" t="s">
        <v>21</v>
      </c>
      <c r="J40" s="7" t="s">
        <v>22</v>
      </c>
      <c r="K40" s="7" t="s">
        <v>23</v>
      </c>
      <c r="L40" s="7" t="s">
        <v>71</v>
      </c>
      <c r="M40" s="7" t="s">
        <v>25</v>
      </c>
      <c r="N40" s="7" t="s">
        <v>26</v>
      </c>
      <c r="O40" s="7" t="s">
        <v>164</v>
      </c>
      <c r="P40" s="7" t="s">
        <v>165</v>
      </c>
    </row>
    <row r="41" spans="1:16" x14ac:dyDescent="0.25">
      <c r="A41" s="5" t="s">
        <v>16</v>
      </c>
      <c r="B41" s="6">
        <v>45678</v>
      </c>
      <c r="C41" s="7" t="s">
        <v>17</v>
      </c>
      <c r="D41" s="7" t="s">
        <v>18</v>
      </c>
      <c r="E41" s="7" t="s">
        <v>166</v>
      </c>
      <c r="F41" s="6">
        <v>45614</v>
      </c>
      <c r="G41" s="7" t="s">
        <v>167</v>
      </c>
      <c r="H41" s="8">
        <v>-139.26</v>
      </c>
      <c r="I41" s="7" t="s">
        <v>21</v>
      </c>
      <c r="J41" s="7" t="s">
        <v>22</v>
      </c>
      <c r="K41" s="7" t="s">
        <v>23</v>
      </c>
      <c r="L41" s="7" t="s">
        <v>24</v>
      </c>
      <c r="M41" s="7" t="s">
        <v>25</v>
      </c>
      <c r="N41" s="7" t="s">
        <v>26</v>
      </c>
      <c r="O41" s="7" t="s">
        <v>168</v>
      </c>
      <c r="P41" s="7" t="s">
        <v>169</v>
      </c>
    </row>
    <row r="45" spans="1:16" x14ac:dyDescent="0.25">
      <c r="H45" s="11" t="s">
        <v>170</v>
      </c>
      <c r="I45" t="s">
        <v>171</v>
      </c>
    </row>
    <row r="46" spans="1:16" x14ac:dyDescent="0.25">
      <c r="H46" s="9" t="s">
        <v>88</v>
      </c>
      <c r="I46" s="10">
        <v>-225.91</v>
      </c>
    </row>
    <row r="47" spans="1:16" x14ac:dyDescent="0.25">
      <c r="H47" s="9" t="s">
        <v>24</v>
      </c>
      <c r="I47" s="10">
        <v>-5030.68</v>
      </c>
    </row>
    <row r="48" spans="1:16" x14ac:dyDescent="0.25">
      <c r="H48" s="9" t="s">
        <v>71</v>
      </c>
      <c r="I48" s="10">
        <v>-246.19</v>
      </c>
    </row>
    <row r="49" spans="8:9" x14ac:dyDescent="0.25">
      <c r="H49" s="9" t="s">
        <v>172</v>
      </c>
      <c r="I49" s="10">
        <v>-5502.78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2025-01-30T07:28:26Z</dcterms:modified>
</cp:coreProperties>
</file>