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Sheet4" sheetId="4" r:id="rId1"/>
    <sheet name="Sheet1" sheetId="1" r:id="rId2"/>
    <sheet name="orig" sheetId="5" r:id="rId3"/>
    <sheet name="Sheet2" sheetId="2" r:id="rId4"/>
    <sheet name="Sheet3" sheetId="3" r:id="rId5"/>
  </sheets>
  <definedNames>
    <definedName name="_xlnm._FilterDatabase" localSheetId="2" hidden="1">orig!$A$1:$P$227</definedName>
    <definedName name="_xlnm._FilterDatabase" localSheetId="1" hidden="1">Sheet1!$A$1:$P$227</definedName>
  </definedNames>
  <calcPr calcId="145621"/>
  <pivotCaches>
    <pivotCache cacheId="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<sst xmlns="http://schemas.openxmlformats.org/spreadsheetml/2006/main" count="3148" uniqueCount="404">
  <si>
    <t>Line Type</t>
  </si>
  <si>
    <t>Invoice Date</t>
  </si>
  <si>
    <t>OS SKU</t>
  </si>
  <si>
    <t>Description</t>
  </si>
  <si>
    <t>retail order</t>
  </si>
  <si>
    <t>Total</t>
  </si>
  <si>
    <t>Reason</t>
  </si>
  <si>
    <t>Check #</t>
  </si>
  <si>
    <t>Check Date</t>
  </si>
  <si>
    <t>AR#</t>
  </si>
  <si>
    <t>Month</t>
  </si>
  <si>
    <t>Adjustments</t>
  </si>
  <si>
    <t>Late Order Fees - 439355125 - 42786797-000-015 - 10 Day(s)</t>
  </si>
  <si>
    <t>LATE</t>
  </si>
  <si>
    <t>DEC'24</t>
  </si>
  <si>
    <t>Late Order Fees - 439365829 - 42786750-000-004 - 10 Day(s)</t>
  </si>
  <si>
    <t>Late Order Fees - 439553475 - 24188057-000-011 - 1 Day(s)</t>
  </si>
  <si>
    <t>Late Order Fees - 439828787 - 36842929-000-014 - 4 Day(s)</t>
  </si>
  <si>
    <t>Late Order Fees - 439946141 - 40804241-000-014 - 2 Day(s)</t>
  </si>
  <si>
    <t>Late Order Fees - 440002320 - 43080492-000-000 - 2 Day(s)</t>
  </si>
  <si>
    <t>Late Order Fees - 440003336 - 18381917-000-004 - 1 Day(s)</t>
  </si>
  <si>
    <t>Late Order Fees - 440003336 - 19752498-000-001 - 2 Day(s)</t>
  </si>
  <si>
    <t>Late Order Fees - 440008368 - 18380989-000-001 - 2 Day(s)</t>
  </si>
  <si>
    <t>Late Order Fees - 440017033 - 19143496-000-003 - 2 Day(s)</t>
  </si>
  <si>
    <t>Late Order Fees - 440020664 - 24214447-000-016 - 2 Day(s)</t>
  </si>
  <si>
    <t>Late Order Fees - 440022607 - 37289195-000-002 - 2 Day(s)</t>
  </si>
  <si>
    <t>Late Order Fees - 440028880 - 16144801-000-001 - 2 Day(s)</t>
  </si>
  <si>
    <t>Late Order Fees - 440031071 - 27457630-000-008 - 2 Day(s)</t>
  </si>
  <si>
    <t>Late Order Fees - 440035300 - 39607760-000-001 - 1 Day(s)</t>
  </si>
  <si>
    <t>Late Order Fees - 440035300 - 39607760-000-005 - 1 Day(s)</t>
  </si>
  <si>
    <t>Late Order Fees - 440039746 - 17632904-000-036 - 2 Day(s)</t>
  </si>
  <si>
    <t>Late Order Fees - 440048879 - 15389857-000-036 - 2 Day(s)</t>
  </si>
  <si>
    <t>Late Order Fees - 440051480 - 15728126-000-000 - 2 Day(s)</t>
  </si>
  <si>
    <t>Late Order Fees - 440058145 - 13709535-000-049 - 1 Day(s)</t>
  </si>
  <si>
    <t>Late Order Fees - 440061887 - 39607760-000-002 - 2 Day(s)</t>
  </si>
  <si>
    <t>Late Order Fees - 440064865 - 20013305-000-000 - 1 Day(s)</t>
  </si>
  <si>
    <t>Late Order Fees - 440078588 - 41780208-000-003 - 2 Day(s)</t>
  </si>
  <si>
    <t>Late Order Fees - 440079129 - 18529380-000-013 - 2 Day(s)</t>
  </si>
  <si>
    <t>Late Order Fees - 440085625 - 43792213-000-001 - 2 Day(s)</t>
  </si>
  <si>
    <t>Late Order Fees - 440087863 - 40769027-000-008 - 2 Day(s)</t>
  </si>
  <si>
    <t>Late Order Fees - 440118842 - 34405727-000-002 - 2 Day(s)</t>
  </si>
  <si>
    <t>Late Order Fees - 440119955 - 26979163-000-002 - 1 Day(s)</t>
  </si>
  <si>
    <t>Late Order Fees - 440131613 - 32785324-000-000 - 1 Day(s)</t>
  </si>
  <si>
    <t>Late Order Fees - 440131613 - 40804241-000-013 - 2 Day(s)</t>
  </si>
  <si>
    <t>Late Order Fees - 440133639 - 44335429-000-001 - 2 Day(s)</t>
  </si>
  <si>
    <t>Late Order Fees - 440139835 - 16670385-000-000 - 1 Day(s)</t>
  </si>
  <si>
    <t>Late Order Fees - 440140816 - 42786750-000-004 - 2 Day(s)</t>
  </si>
  <si>
    <t>Late Order Fees - 440143749 - 22348640-000-000 - 1 Day(s)</t>
  </si>
  <si>
    <t>Late Order Fees - 440143749 - 25448113-000-000 - 1 Day(s)</t>
  </si>
  <si>
    <t>Late Order Fees - 440143852 - 40850769-000-003 - 1 Day(s)</t>
  </si>
  <si>
    <t>Late Order Fees - 440147275 - 29599976-000-000 - 1 Day(s)</t>
  </si>
  <si>
    <t>Late Order Fees - 440147275 - 29599976-000-002 - 1 Day(s)</t>
  </si>
  <si>
    <t>Late Order Fees - 440147275 - 29599976-000-003 - 1 Day(s)</t>
  </si>
  <si>
    <t>Late Order Fees - 440153277 - 42738934-000-013 - 1 Day(s)</t>
  </si>
  <si>
    <t>Late Order Fees - 440154045 - 15289505-000-002 - 1 Day(s)</t>
  </si>
  <si>
    <t>Late Order Fees - 440155512 - 19302602-000-000 - 1 Day(s)</t>
  </si>
  <si>
    <t>Late Order Fees - 440161878 - 42099582-000-000 - 1 Day(s)</t>
  </si>
  <si>
    <t>Late Order Fees - 440169258 - 19303741-000-001 - 1 Day(s)</t>
  </si>
  <si>
    <t>Late Order Fees - 440177767 - 44053878-000-004 - 2 Day(s)</t>
  </si>
  <si>
    <t>Late Order Fees - 440179543 - 36363975-000-001 - 1 Day(s)</t>
  </si>
  <si>
    <t>Late Order Fees - 440181269 - 18666104-000-000 - 1 Day(s)</t>
  </si>
  <si>
    <t>Late Order Fees - 440181269 - 18666104-000-021 - 1 Day(s)</t>
  </si>
  <si>
    <t>Late Order Fees - 440182240 - 36842929-000-007 - 1 Day(s)</t>
  </si>
  <si>
    <t>Late Order Fees - 440183759 - 42786795-000-002 - 2 Day(s)</t>
  </si>
  <si>
    <t>Late Order Fees - 440184087 - 16546833-000-007 - 2 Day(s)</t>
  </si>
  <si>
    <t>Late Order Fees - 440190662 - 37785287-000-000 - 1 Day(s)</t>
  </si>
  <si>
    <t>Late Order Fees - 440191737 - 27160728-000-004 - 1 Day(s)</t>
  </si>
  <si>
    <t>Late Order Fees - 440194310 - 26568494-000-001 - 1 Day(s)</t>
  </si>
  <si>
    <t>Late Order Fees - 440195162 - 39828324-000-004 - 1 Day(s)</t>
  </si>
  <si>
    <t>Late Order Fees - 440195472 - 36842929-000-006 - 1 Day(s)</t>
  </si>
  <si>
    <t>Late Order Fees - 440195472 - 36842929-000-020 - 1 Day(s)</t>
  </si>
  <si>
    <t>Late Order Fees - 440196739 - 40012126-000-001 - 1 Day(s)</t>
  </si>
  <si>
    <t>Late Order Fees - 440197274 - 16269829-000-000 - 1 Day(s)</t>
  </si>
  <si>
    <t>Late Order Fees - 440198537 - 13652254-000-001 - 1 Day(s)</t>
  </si>
  <si>
    <t>Late Order Fees - 440198713 - 33864118-000-000 - 1 Day(s)</t>
  </si>
  <si>
    <t>Late Order Fees - 440198713 - 35406784-000-000 - 1 Day(s)</t>
  </si>
  <si>
    <t>Late Order Fees - 440198813 - 39607760-000-004 - 2 Day(s)</t>
  </si>
  <si>
    <t>Late Order Fees - 440199429 - 19324136-000-001 - 1 Day(s)</t>
  </si>
  <si>
    <t>Late Order Fees - 440200050 - 42786750-000-010 - 2 Day(s)</t>
  </si>
  <si>
    <t>Late Order Fees - 440200149 - 18381917-000-004 - 1 Day(s)</t>
  </si>
  <si>
    <t>Late Order Fees - 440200995 - 42171499-000-003 - 1 Day(s)</t>
  </si>
  <si>
    <t>Late Order Fees - 440201330 - 18524319-000-000 - 1 Day(s)</t>
  </si>
  <si>
    <t>Late Order Fees - 440202783 - 37293008-000-001 - 1 Day(s)</t>
  </si>
  <si>
    <t>Late Order Fees - 440202795 - 14030863-000-005 - 1 Day(s)</t>
  </si>
  <si>
    <t>Late Order Fees - 440202797 - 35925292-000-001 - 1 Day(s)</t>
  </si>
  <si>
    <t>Late Order Fees - 440202877 - 15646449-000-002 - 1 Day(s)</t>
  </si>
  <si>
    <t>Late Order Fees - 440202877 - 15646449-000-013 - 2 Day(s)</t>
  </si>
  <si>
    <t>Late Order Fees - 440203349 - 44154278-000-000 - 1 Day(s)</t>
  </si>
  <si>
    <t>Late Order Fees - 440203835 - 22972351-000-017 - 1 Day(s)</t>
  </si>
  <si>
    <t>Late Order Fees - 440205824 - 44053878-000-014 - 2 Day(s)</t>
  </si>
  <si>
    <t>Late Order Fees - 440206377 - 42786795-000-011 - 2 Day(s)</t>
  </si>
  <si>
    <t>Late Order Fees - 440209666 - 26943064-000-000 - 1 Day(s)</t>
  </si>
  <si>
    <t>Late Order Fees - 440209922 - 17191023-000-002 - 4 Day(s)</t>
  </si>
  <si>
    <t>Late Order Fees - 440209945 - 17643490-000-003 - 1 Day(s)</t>
  </si>
  <si>
    <t>Late Order Fees - 440209996 - 27457631-000-003 - 1 Day(s)</t>
  </si>
  <si>
    <t>Late Order Fees - 440209996 - 42786795-000-009 - 2 Day(s)</t>
  </si>
  <si>
    <t>Late Order Fees - 440210289 - 19752498-000-005 - 1 Day(s)</t>
  </si>
  <si>
    <t>Late Order Fees - 440210726 - 38580939-000-004 - 1 Day(s)</t>
  </si>
  <si>
    <t>Late Order Fees - 440210759 - 36842929-000-007 - 1 Day(s)</t>
  </si>
  <si>
    <t>Late Order Fees - 440210930 - 27457630-000-001 - 1 Day(s)</t>
  </si>
  <si>
    <t>Late Order Fees - 440211326 - 18629091-000-000 - 1 Day(s)</t>
  </si>
  <si>
    <t>Late Order Fees - 440212124 - 18524319-000-000 - 1 Day(s)</t>
  </si>
  <si>
    <t>Late Order Fees - 440212297 - 42123973-000-000 - 1 Day(s)</t>
  </si>
  <si>
    <t>Late Order Fees - 440212533 - 42738933-000-003 - 1 Day(s)</t>
  </si>
  <si>
    <t>Late Order Fees - 440213401 - 16648925-000-002 - 1 Day(s)</t>
  </si>
  <si>
    <t>Late Order Fees - 440213401 - 16648925-000-004 - 1 Day(s)</t>
  </si>
  <si>
    <t>Late Order Fees - 440213401 - 16649632-000-000 - 1 Day(s)</t>
  </si>
  <si>
    <t>Late Order Fees - 440213401 - 16649633-000-000 - 1 Day(s)</t>
  </si>
  <si>
    <t>Late Order Fees - 440214812 - 17632904-000-039 - 1 Day(s)</t>
  </si>
  <si>
    <t>Late Order Fees - 440217465 - 17510766-000-003 - 1 Day(s)</t>
  </si>
  <si>
    <t>Late Order Fees - 440220294 - 43809389-000-005 - 2 Day(s)</t>
  </si>
  <si>
    <t>Late Order Fees - 440221064 - 36842929-000-003 - 1 Day(s)</t>
  </si>
  <si>
    <t>Late Order Fees - 440221064 - 36842929-000-012 - 1 Day(s)</t>
  </si>
  <si>
    <t>Late Order Fees - 440221064 - 36842929-000-017 - 1 Day(s)</t>
  </si>
  <si>
    <t>Late Order Fees - 440221442 - 18529380-000-017 - 1 Day(s)</t>
  </si>
  <si>
    <t>Late Order Fees - 440221463 - 36842929-000-007 - 1 Day(s)</t>
  </si>
  <si>
    <t>Late Order Fees - 440222256 - 36681120-000-001 - 1 Day(s)</t>
  </si>
  <si>
    <t>Late Order Fees - 440222795 - 17191023-000-001 - 1 Day(s)</t>
  </si>
  <si>
    <t>Late Order Fees - 440222795 - 17191023-000-003 - 1 Day(s)</t>
  </si>
  <si>
    <t>Late Order Fees - 440222876 - 15289505-000-002 - 1 Day(s)</t>
  </si>
  <si>
    <t>Late Order Fees - 440225213 - 26576895-000-005 - 1 Day(s)</t>
  </si>
  <si>
    <t>Late Order Fees - 440225333 - 36614943-000-024 - 1 Day(s)</t>
  </si>
  <si>
    <t>Late Order Fees - 440229708 - 19143496-000-003 - 1 Day(s)</t>
  </si>
  <si>
    <t>Late Order Fees - 440230107 - 40804241-000-014 - 1 Day(s)</t>
  </si>
  <si>
    <t>Late Order Fees - 440230254 - 40810762-000-010 - 1 Day(s)</t>
  </si>
  <si>
    <t>Late Order Fees - 440230465 - 42031428-000-000 - 1 Day(s)</t>
  </si>
  <si>
    <t>Late Order Fees - 440231175 - 15910786-000-015 - 1 Day(s)</t>
  </si>
  <si>
    <t>Late Order Fees - 440233089 - 36842929-000-006 - 1 Day(s)</t>
  </si>
  <si>
    <t>Late Order Fees - 440233089 - 36842929-000-010 - 1 Day(s)</t>
  </si>
  <si>
    <t>Late Order Fees - 440233281 - 33738174-000-021 - 1 Day(s)</t>
  </si>
  <si>
    <t>Late Order Fees - 440233441 - 42786719-000-011 - 2 Day(s)</t>
  </si>
  <si>
    <t>Late Order Fees - 440237259 - 36737143-000-001 - 2 Day(s)</t>
  </si>
  <si>
    <t>Late Order Fees - 440237838 - 40710813-000-000 - 1 Day(s)</t>
  </si>
  <si>
    <t>Late Order Fees - 440239265 - 22307610-000-003 - 1 Day(s)</t>
  </si>
  <si>
    <t>Late Order Fees - 440240618 - 31010805-000-024 - 1 Day(s)</t>
  </si>
  <si>
    <t>Late Order Fees - 440241971 - 34519573-000-000 - 4 Day(s)</t>
  </si>
  <si>
    <t>Late Order Fees - 440243129 - 35678016-000-001 - 1 Day(s)</t>
  </si>
  <si>
    <t>Late Order Fees - 440243690 - 22348639-000-001 - 1 Day(s)</t>
  </si>
  <si>
    <t>Late Order Fees - 440243797 - 23119294-000-008 - 1 Day(s)</t>
  </si>
  <si>
    <t>Late Order Fees - 440247235 - 39620303-000-001 - 1 Day(s)</t>
  </si>
  <si>
    <t>Late Order Fees - 440248432 - 23284230-000-001 - 1 Day(s)</t>
  </si>
  <si>
    <t>Late Order Fees - 440248943 - 42786796-000-001 - 2 Day(s)</t>
  </si>
  <si>
    <t>Late Order Fees - 440250049 - 26979163-000-006 - 1 Day(s)</t>
  </si>
  <si>
    <t>Late Order Fees - 440250192 - 42786795-000-001 - 2 Day(s)</t>
  </si>
  <si>
    <t>Late Order Fees - 440250708 - 19670280-000-011 - 1 Day(s)</t>
  </si>
  <si>
    <t>Late Order Fees - 440255411 - 36842929-000-007 - 1 Day(s)</t>
  </si>
  <si>
    <t>Late Order Fees - 440255808 - 17858991-000-001 - 1 Day(s)</t>
  </si>
  <si>
    <t>Late Order Fees - 440258244 - 34118490-000-005 - 2 Day(s)</t>
  </si>
  <si>
    <t>Late Order Fees - 440258282 - 38580938-000-000 - 1 Day(s)</t>
  </si>
  <si>
    <t>Late Order Fees - 440261052 - 14605962-000-011 - 1 Day(s)</t>
  </si>
  <si>
    <t>Late Order Fees - 440262495 - 42282354-000-003 - 1 Day(s)</t>
  </si>
  <si>
    <t>Late Order Fees - 440262759 - 42786797-000-007 - 2 Day(s)</t>
  </si>
  <si>
    <t>Late Order Fees - 440265140 - 34405980-000-004 - 1 Day(s)</t>
  </si>
  <si>
    <t>Late Order Fees - 440269270 - 13652290-000-003 - 1 Day(s)</t>
  </si>
  <si>
    <t>Late Order Fees - 440269324 - 13709535-000-049 - 1 Day(s)</t>
  </si>
  <si>
    <t>Late Order Fees - 440269324 - 31010805-000-022 - 2 Day(s)</t>
  </si>
  <si>
    <t>Late Order Fees - 440269482 - 16344321-000-002 - 1 Day(s)</t>
  </si>
  <si>
    <t>Late Order Fees - 440270712 - 35376073-000-000 - 1 Day(s)</t>
  </si>
  <si>
    <t>Late Order Fees - 440272661 - 43446531-000-005 - 1 Day(s)</t>
  </si>
  <si>
    <t>Late Order Fees - 440272680 - 19143496-000-002 - 1 Day(s)</t>
  </si>
  <si>
    <t>Late Order Fees - 440272680 - 19143496-000-003 - 1 Day(s)</t>
  </si>
  <si>
    <t>Late Order Fees - 440273845 - 26979163-000-000 - 1 Day(s)</t>
  </si>
  <si>
    <t>Late Order Fees - 440273845 - 36842929-000-020 - 1 Day(s)</t>
  </si>
  <si>
    <t>Late Order Fees - 440273969 - 18016481-000-002 - 1 Day(s)</t>
  </si>
  <si>
    <t>Late Order Fees - 440274696 - 36842929-000-007 - 1 Day(s)</t>
  </si>
  <si>
    <t>Late Order Fees - 440274696 - 36842929-000-013 - 1 Day(s)</t>
  </si>
  <si>
    <t>Late Order Fees - 440275105 - 41593679-000-000 - 1 Day(s)</t>
  </si>
  <si>
    <t>Late Order Fees - 440275484 - 16119931-000-001 - 1 Day(s)</t>
  </si>
  <si>
    <t>Late Order Fees - 440277319 - 44185173-000-011 - 2 Day(s)</t>
  </si>
  <si>
    <t>Late Order Fees - 440278089 - 36675837-000-001 - 1 Day(s)</t>
  </si>
  <si>
    <t>Late Order Fees - 440279289 - 23403828-000-010 - 1 Day(s)</t>
  </si>
  <si>
    <t>Late Order Fees - 440280535 - 44054527-000-009 - 1 Day(s)</t>
  </si>
  <si>
    <t>Late Order Fees - 440280596 - 37425752-000-004 - 1 Day(s)</t>
  </si>
  <si>
    <t>Late Order Fees - 440281229 - 43727975-000-010 - 1 Day(s)</t>
  </si>
  <si>
    <t>Late Order Fees - 440282757 - 39209888-000-000 - 1 Day(s)</t>
  </si>
  <si>
    <t>Late Order Fees - 440282986 - 17452690-000-000 - 4 Day(s)</t>
  </si>
  <si>
    <t>Late Order Fees - 440283092 - 19185435-000-007 - 1 Day(s)</t>
  </si>
  <si>
    <t>Late Order Fees - 440284588 - 32517355-000-007 - 1 Day(s)</t>
  </si>
  <si>
    <t>Late Order Fees - 440286555 - 36842929-000-020 - 1 Day(s)</t>
  </si>
  <si>
    <t>Late Order Fees - 440288224 - 14957340-000-003 - 1 Day(s)</t>
  </si>
  <si>
    <t>Late Order Fees - 440289790 - 33159433-000-000 - 2 Day(s)</t>
  </si>
  <si>
    <t>Late Order Fees - 440290565 - 19185435-000-007 - 1 Day(s)</t>
  </si>
  <si>
    <t>Late Order Fees - 440291669 - 42786795-000-002 - 2 Day(s)</t>
  </si>
  <si>
    <t>Late Order Fees - 440291949 - 42171344-000-007 - 1 Day(s)</t>
  </si>
  <si>
    <t>Late Order Fees - 440293076 - 42786875-000-002 - 2 Day(s)</t>
  </si>
  <si>
    <t>Late Order Fees - 440293162 - 39620303-000-005 - 1 Day(s)</t>
  </si>
  <si>
    <t>Late Order Fees - 440293678 - 36842929-000-012 - 1 Day(s)</t>
  </si>
  <si>
    <t>Late Order Fees - 440297477 - 43251623-000-000 - 1 Day(s)</t>
  </si>
  <si>
    <t>Late Order Fees - 440298865 - 37425752-000-015 - 1 Day(s)</t>
  </si>
  <si>
    <t>Late Order Fees - 440298954 - 29599976-000-002 - 1 Day(s)</t>
  </si>
  <si>
    <t>Late Order Fees - 440299086 - 37881943-000-006 - 1 Day(s)</t>
  </si>
  <si>
    <t>Late Order Fees - 440299935 - 42171344-000-004 - 1 Day(s)</t>
  </si>
  <si>
    <t>Late Order Fees - 440301456 - 24280451-000-009 - 1 Day(s)</t>
  </si>
  <si>
    <t>Late Order Fees - 440301542 - 42800761-000-000 - 2 Day(s)</t>
  </si>
  <si>
    <t>Late Order Fees - 440303998 - 43809389-000-000 - 2 Day(s)</t>
  </si>
  <si>
    <t>Late Order Fees - 440304351 - 33738174-000-006 - 2 Day(s)</t>
  </si>
  <si>
    <t>Late Order Fees - 440304351 - 33738174-000-007 - 1 Day(s)</t>
  </si>
  <si>
    <t>Late Order Fees - 440308658 - 17858991-000-002 - 1 Day(s)</t>
  </si>
  <si>
    <t>Late Order Fees - 440308858 - 16269829-000-000 - 1 Day(s)</t>
  </si>
  <si>
    <t>Late Order Fees - 440310894 - 27160728-000-011 - 1 Day(s)</t>
  </si>
  <si>
    <t>Late Order Fees - 440312770 - 19143496-000-003 - 1 Day(s)</t>
  </si>
  <si>
    <t>Late Order Fees - 440319385 - 27160728-000-011 - 1 Day(s)</t>
  </si>
  <si>
    <t>Late Order Fees - 440320580 - 39620303-000-009 - 1 Day(s)</t>
  </si>
  <si>
    <t>Late Order Fees - 440328026 - 34519573-000-000 - 3 Day(s)</t>
  </si>
  <si>
    <t>Late Order Fees - 440392069 - 18016481-000-002 - 1 Day(s)</t>
  </si>
  <si>
    <t>Late Order Fees - 440396451 - 15459539-000-010 - 1 Day(s)</t>
  </si>
  <si>
    <t>Late Order Fees - 440418250 - 39607760-000-000 - 1 Day(s)</t>
  </si>
  <si>
    <t>Late Order Fees - 440424293 - 39607760-000-002 - 3 Day(s)</t>
  </si>
  <si>
    <t>Late Order Fees - 440434462 - 33955917-000-002 - 1 Day(s)</t>
  </si>
  <si>
    <t>Late Order Fees - 440494862 - 19399395-000-004 - 1 Day(s)</t>
  </si>
  <si>
    <t>Late Order Fees - 440502892 - 26943064-000-000 - 1 Day(s)</t>
  </si>
  <si>
    <t>Late Order Fees - 440509355 - 26943064-000-000 - 1 Day(s)</t>
  </si>
  <si>
    <t>Late Order Fees - 440519589 - 33955917-000-002 - 1 Day(s)</t>
  </si>
  <si>
    <t>Late Order Fees - 440564718 - 34316125-000-003 - 8 Day(s)</t>
  </si>
  <si>
    <t>Late Order Fees - 440724870 - 44092529-000-000 - 3 Day(s)</t>
  </si>
  <si>
    <t>Late Order Fees - 440727310 - 19428914-000-001 - 2 Day(s)</t>
  </si>
  <si>
    <t>Late Order Fees - 440756554 - 40769027-000-008 - 2 Day(s)</t>
  </si>
  <si>
    <t>Late Order Fees - 440777036 - 34316125-000-000 - 2 Day(s)</t>
  </si>
  <si>
    <t>Late Order Fees - 440777036 - 42786795-000-011 - 2 Day(s)</t>
  </si>
  <si>
    <t>Late Order Fees - 440861906 - 36737143-000-001 - 2 Day(s)</t>
  </si>
  <si>
    <t>Late Order Fees - 440920650 - 42786750-000-007 - 2 Day(s)</t>
  </si>
  <si>
    <t>Late Order Fees - 440922466 - 42786750-000-006 - 2 Day(s)</t>
  </si>
  <si>
    <t>Late Order Fees - 440952890 - 34316125-000-000 - 3 Day(s)</t>
  </si>
  <si>
    <t>Late Order Fees - 440989026 - 41775209-000-003 - 7 Day(s)</t>
  </si>
  <si>
    <t>Late Order Fees - 441220907 - 41775209-000-003 - 6 Day(s)</t>
  </si>
  <si>
    <t>Late Order Fees - 441673055 - 37881943-000-006 - 2 Day(s)</t>
  </si>
  <si>
    <t>Late Order Fees - 442391423 - 17643506-000-001 - 2 Day(s)</t>
  </si>
  <si>
    <t>Late Order Fees - 442416303 - 34316125-000-001 - 3 Day(s)</t>
  </si>
  <si>
    <t>Late Order Fees - 442397540 - 24091171-000-006 - 24 Day(s)</t>
  </si>
  <si>
    <t>Late Order Fees - 442397540 - 24091171-000-008 - 24 Day(s)</t>
  </si>
  <si>
    <t>Late Order Fees - 443145028 - 41294106-000-013 - 5 Day(s)</t>
  </si>
  <si>
    <t>Late Order Fees - 444106600 - 16269829-000-022 - 3 Day(s)</t>
  </si>
  <si>
    <t>Late Order Fees - 444616794 - 42786797-000-005 - 3 Day(s)</t>
  </si>
  <si>
    <t>Late Order Fees - 444623668 - 43942077-000-020 - 2 Day(s)</t>
  </si>
  <si>
    <t>Late Order Fees - 444641790 - 17452690-000-000 - 2 Day(s)</t>
  </si>
  <si>
    <t>Late Order Fees - 444643841 - 42786750-000-004 - 2 Day(s)</t>
  </si>
  <si>
    <t>Late Order Fees - 444654524 - 37881943-000-002 - 2 Day(s)</t>
  </si>
  <si>
    <t>Late Order Fees - 444767045 - 42786797-000-003 - 2 Day(s)</t>
  </si>
  <si>
    <t>Late Order Fees - 444896110 - 42786750-000-006 - 2 Day(s)</t>
  </si>
  <si>
    <t>Late Order Fees - 445172678 - 40850769-000-019 - 1 Day(s)</t>
  </si>
  <si>
    <t xml:space="preserve">Late Order Fees </t>
  </si>
  <si>
    <t xml:space="preserve"> 10 Day(s)</t>
  </si>
  <si>
    <t xml:space="preserve"> 1 Day(s)</t>
  </si>
  <si>
    <t xml:space="preserve"> 4 Day(s)</t>
  </si>
  <si>
    <t xml:space="preserve"> 2 Day(s)</t>
  </si>
  <si>
    <t xml:space="preserve"> 3 Day(s)</t>
  </si>
  <si>
    <t xml:space="preserve"> 8 Day(s)</t>
  </si>
  <si>
    <t xml:space="preserve"> 7 Day(s)</t>
  </si>
  <si>
    <t xml:space="preserve"> 6 Day(s)</t>
  </si>
  <si>
    <t xml:space="preserve"> 24 Day(s)</t>
  </si>
  <si>
    <t xml:space="preserve"> 5 Day(s)</t>
  </si>
  <si>
    <t>upload date</t>
  </si>
  <si>
    <t>shipped date</t>
  </si>
  <si>
    <t>note</t>
  </si>
  <si>
    <t>late</t>
  </si>
  <si>
    <t>N/A</t>
  </si>
  <si>
    <t>9/30/2024 4:01:41 PM</t>
  </si>
  <si>
    <t>9/30/2024 2:55:34 PM</t>
  </si>
  <si>
    <t>9/27/2024 12:00:12 PM</t>
  </si>
  <si>
    <t>9/26/2024 11:55:07 PM</t>
  </si>
  <si>
    <t>9/26/2024 11:10:08 PM</t>
  </si>
  <si>
    <t>9/26/2024 11:00:10 PM</t>
  </si>
  <si>
    <t>9/26/2024 11:00:09 PM</t>
  </si>
  <si>
    <t>9/26/2024 10:55:07 PM</t>
  </si>
  <si>
    <t>9/26/2024 10:10:14 PM</t>
  </si>
  <si>
    <t>9/26/2024 10:00:07 PM</t>
  </si>
  <si>
    <t>9/26/2024 9:20:28 PM</t>
  </si>
  <si>
    <t>9/26/2024 9:10:18 PM</t>
  </si>
  <si>
    <t>9/26/2024 8:55:07 PM</t>
  </si>
  <si>
    <t>9/26/2024 8:50:21 PM</t>
  </si>
  <si>
    <t>9/26/2024 8:40:18 PM</t>
  </si>
  <si>
    <t>9/26/2024 8:35:07 PM</t>
  </si>
  <si>
    <t>9/26/2024 8:20:34 PM</t>
  </si>
  <si>
    <t>9/26/2024 8:20:32 PM</t>
  </si>
  <si>
    <t>9/26/2024 8:20:30 PM</t>
  </si>
  <si>
    <t>9/26/2024 8:15:22 PM</t>
  </si>
  <si>
    <t>9/26/2024 8:15:21 PM</t>
  </si>
  <si>
    <t>9/26/2024 8:00:12 PM</t>
  </si>
  <si>
    <t>9/26/2024 8:00:09 PM</t>
  </si>
  <si>
    <t>9/26/2024 7:40:20 PM</t>
  </si>
  <si>
    <t>9/26/2024 7:30:23 PM</t>
  </si>
  <si>
    <t>9/26/2024 7:20:19 PM</t>
  </si>
  <si>
    <t>9/26/2024 7:20:16 PM</t>
  </si>
  <si>
    <t>9/26/2024 7:00:20 PM</t>
  </si>
  <si>
    <t>9/26/2024 7:00:18 PM</t>
  </si>
  <si>
    <t>9/26/2024 6:50:22 PM</t>
  </si>
  <si>
    <t>9/26/2024 6:50:21 PM</t>
  </si>
  <si>
    <t>9/26/2024 6:30:20 PM</t>
  </si>
  <si>
    <t>9/26/2024 6:20:22 PM</t>
  </si>
  <si>
    <t>9/26/2024 6:10:15 PM</t>
  </si>
  <si>
    <t>9/26/2024 6:05:10 PM</t>
  </si>
  <si>
    <t>9/26/2024 6:00:21 PM</t>
  </si>
  <si>
    <t>9/26/2024 6:00:20 PM</t>
  </si>
  <si>
    <t>9/26/2024 5:50:22 PM</t>
  </si>
  <si>
    <t>9/26/2024 5:50:20 PM</t>
  </si>
  <si>
    <t>9/26/2024 5:50:19 PM</t>
  </si>
  <si>
    <t>9/26/2024 5:30:17 PM</t>
  </si>
  <si>
    <t>9/26/2024 5:10:20 PM</t>
  </si>
  <si>
    <t>9/26/2024 5:10:19 PM</t>
  </si>
  <si>
    <t>9/26/2024 5:00:17 PM</t>
  </si>
  <si>
    <t>9/27/2024 7:15:06 AM</t>
  </si>
  <si>
    <t>9/26/2024 4:50:23 PM</t>
  </si>
  <si>
    <t>9/26/2024 4:40:17 PM</t>
  </si>
  <si>
    <t>9/26/2024 4:30:12 PM</t>
  </si>
  <si>
    <t>9/26/2024 4:30:08 PM</t>
  </si>
  <si>
    <t>9/26/2024 4:10:13 PM</t>
  </si>
  <si>
    <t>9/26/2024 4:00:10 PM</t>
  </si>
  <si>
    <t>9/26/2024 4:00:09 PM</t>
  </si>
  <si>
    <t>9/26/2024 3:40:25 PM</t>
  </si>
  <si>
    <t>9/26/2024 3:40:24 PM</t>
  </si>
  <si>
    <t>9/26/2024 3:40:22 PM</t>
  </si>
  <si>
    <t>9/26/2024 3:35:07 PM</t>
  </si>
  <si>
    <t>9/26/2024 3:25:13 PM</t>
  </si>
  <si>
    <t>9/26/2024 3:30:09 PM</t>
  </si>
  <si>
    <t>9/26/2024 3:30:07 PM</t>
  </si>
  <si>
    <t>9/26/2024 3:10:24 PM</t>
  </si>
  <si>
    <t>9/26/2024 3:10:22 PM</t>
  </si>
  <si>
    <t>9/26/2024 3:00:13 PM</t>
  </si>
  <si>
    <t>9/26/2024 2:50:23 PM</t>
  </si>
  <si>
    <t>9/26/2024 2:00:18 PM</t>
  </si>
  <si>
    <t>9/26/2024 1:55:09 PM</t>
  </si>
  <si>
    <t>9/26/2024 1:40:36 PM</t>
  </si>
  <si>
    <t>9/26/2024 1:40:35 PM</t>
  </si>
  <si>
    <t>9/26/2024 1:40:34 PM</t>
  </si>
  <si>
    <t>9/26/2024 1:40:28 PM</t>
  </si>
  <si>
    <t>9/26/2024 1:30:09 PM</t>
  </si>
  <si>
    <t>9/26/2024 1:10:23 PM</t>
  </si>
  <si>
    <t>9/26/2024 1:00:10 PM</t>
  </si>
  <si>
    <t>9/26/2024 12:50:54 PM</t>
  </si>
  <si>
    <t>9/26/2024 12:50:51 PM</t>
  </si>
  <si>
    <t>9/26/2024 12:50:50 PM</t>
  </si>
  <si>
    <t>9/26/2024 12:50:48 PM</t>
  </si>
  <si>
    <t>9/26/2024 12:30:24 PM</t>
  </si>
  <si>
    <t>9/26/2024 12:00:21 PM</t>
  </si>
  <si>
    <t>9/26/2024 11:55:10 AM</t>
  </si>
  <si>
    <t>9/26/2024 11:45:11 AM</t>
  </si>
  <si>
    <t>9/26/2024 11:30:15 AM</t>
  </si>
  <si>
    <t>9/26/2024 11:21:02 AM</t>
  </si>
  <si>
    <t>9/26/2024 11:21:00 AM</t>
  </si>
  <si>
    <t>9/26/2024 11:20:58 AM</t>
  </si>
  <si>
    <t>9/26/2024 11:20:55 AM</t>
  </si>
  <si>
    <t>9/26/2024 11:20:54 AM</t>
  </si>
  <si>
    <t>9/26/2024 11:20:53 AM</t>
  </si>
  <si>
    <t>9/26/2024 11:00:17 AM</t>
  </si>
  <si>
    <t>9/26/2024 11:00:15 AM</t>
  </si>
  <si>
    <t>9/26/2024 10:55:10 AM</t>
  </si>
  <si>
    <t>9/26/2024 11:00:12 AM</t>
  </si>
  <si>
    <t>9/26/2024 10:55:08 AM</t>
  </si>
  <si>
    <t>9/26/2024 10:51:00 AM</t>
  </si>
  <si>
    <t>9/26/2024 10:30:21 AM</t>
  </si>
  <si>
    <t>9/26/2024 10:30:20 AM</t>
  </si>
  <si>
    <t>9/26/2024 10:20:36 AM</t>
  </si>
  <si>
    <t>9/26/2024 10:20:34 AM</t>
  </si>
  <si>
    <t>9/26/2024 10:20:33 AM</t>
  </si>
  <si>
    <t>9/26/2024 10:10:43 AM</t>
  </si>
  <si>
    <t>9/26/2024 10:10:42 AM</t>
  </si>
  <si>
    <t>9/26/2024 10:10:39 AM</t>
  </si>
  <si>
    <t>9/26/2024 10:10:38 AM</t>
  </si>
  <si>
    <t>9/26/2024 10:00:35 AM</t>
  </si>
  <si>
    <t>9/26/2024 9:35:10 AM</t>
  </si>
  <si>
    <t>9/26/2024 9:40:30 AM</t>
  </si>
  <si>
    <t>9/26/2024 9:10:41 AM</t>
  </si>
  <si>
    <t>9/26/2024 9:10:39 AM</t>
  </si>
  <si>
    <t>9/26/2024 9:10:33 AM</t>
  </si>
  <si>
    <t>9/26/2024 9:05:13 AM</t>
  </si>
  <si>
    <t>9/26/2024 8:51:24 AM</t>
  </si>
  <si>
    <t>9/26/2024 8:51:23 AM</t>
  </si>
  <si>
    <t>9/26/2024 8:41:45 AM</t>
  </si>
  <si>
    <t>9/26/2024 8:41:32 AM</t>
  </si>
  <si>
    <t>9/26/2024 8:30:24 AM</t>
  </si>
  <si>
    <t>9/26/2024 7:55:10 AM</t>
  </si>
  <si>
    <t>9/26/2024 7:10:35 AM</t>
  </si>
  <si>
    <t>9/26/2024 6:50:52 AM</t>
  </si>
  <si>
    <t>9/26/2024 6:40:20 AM</t>
  </si>
  <si>
    <t>9/26/2024 6:30:09 AM</t>
  </si>
  <si>
    <t>9/26/2024 6:15:08 AM</t>
  </si>
  <si>
    <t>9/26/2024 4:40:12 AM</t>
  </si>
  <si>
    <t>9/26/2024 4:15:07 AM</t>
  </si>
  <si>
    <t>9/26/2024 3:30:07 AM</t>
  </si>
  <si>
    <t>9/26/2024 3:35:14 AM</t>
  </si>
  <si>
    <t>9/26/2024 3:00:08 AM</t>
  </si>
  <si>
    <t>9/26/2024 3:00:07 AM</t>
  </si>
  <si>
    <t>9/26/2024 2:00:09 AM</t>
  </si>
  <si>
    <t>9/26/2024 2:00:08 AM</t>
  </si>
  <si>
    <t>9/26/2024 2:00:07 AM</t>
  </si>
  <si>
    <t>9/26/2024 1:41:21 AM</t>
  </si>
  <si>
    <t>9/26/2024 1:41:04 AM</t>
  </si>
  <si>
    <t>9/26/2024 1:41:03 AM</t>
  </si>
  <si>
    <t>9/26/2024 1:40:06 AM</t>
  </si>
  <si>
    <t>9/26/2024 7:10:12 AM</t>
  </si>
  <si>
    <t>9/26/2024 7:10:06 AM</t>
  </si>
  <si>
    <t>5 DAYS ALLOWED</t>
  </si>
  <si>
    <t>9/25/2024 11:40:25 AM</t>
  </si>
  <si>
    <t>9/28-9/29 WEEKEND</t>
  </si>
  <si>
    <t>9/29 WEEKEND</t>
  </si>
  <si>
    <t>10/5-10/6 WEEKEND</t>
  </si>
  <si>
    <t>CANNOT FOUND THE PO</t>
  </si>
  <si>
    <t>LOC</t>
  </si>
  <si>
    <t>SD2</t>
  </si>
  <si>
    <t>SD3</t>
  </si>
  <si>
    <t>WDC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</si>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</sst>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14" fontId="5" fillId="3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8" fontId="7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15" fontId="7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8" fontId="7" fillId="2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8" fillId="4" borderId="1" xfId="2" applyFont="1" applyFill="1" applyBorder="1" applyAlignment="1">
      <alignment horizontal="center" vertical="center" wrapText="1"/>
    </xf>
    <xf numFmtId="14" fontId="8" fillId="4" borderId="3" xfId="2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3" applyFont="1"/>
  </cellXfs>
  <cellStyles count="4">
    <cellStyle name="Comma 2 2" xfId="1"/>
    <cellStyle name="Currency" xfId="3" builtinId="4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686.501099189816" createdVersion="4" refreshedVersion="4" minRefreshableVersion="3" recordCount="226">
  <cacheSource type="worksheet">
    <worksheetSource ref="A1:P227" sheet="Sheet1"/>
  </cacheSource>
  <cacheFields count="16">
    <cacheField name="Line Type" numFmtId="0">
      <sharedItems/>
    </cacheField>
    <cacheField name="Invoice Date" numFmtId="15">
      <sharedItems containsSemiMixedTypes="0" containsNonDate="0" containsDate="1" containsString="0" minDate="2024-10-31T00:00:00" maxDate="2024-1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39355125" maxValue="445172678"/>
    </cacheField>
    <cacheField name="Total" numFmtId="8">
      <sharedItems containsSemiMixedTypes="0" containsString="0" containsNumber="1" containsInteger="1" minValue="-120" maxValue="-5"/>
    </cacheField>
    <cacheField name="Reason" numFmtId="0">
      <sharedItems/>
    </cacheField>
    <cacheField name="Check #" numFmtId="0">
      <sharedItems containsSemiMixedTypes="0" containsString="0" containsNumber="1" containsInteger="1" minValue="361793" maxValue="366726"/>
    </cacheField>
    <cacheField name="Check Date" numFmtId="14">
      <sharedItems containsSemiMixedTypes="0" containsNonDate="0" containsDate="1" containsString="0" minDate="2024-12-03T00:00:00" maxDate="2025-01-01T00:00:00"/>
    </cacheField>
    <cacheField name="AR#" numFmtId="0">
      <sharedItems containsSemiMixedTypes="0" containsString="0" containsNumber="1" containsInteger="1" minValue="228014" maxValue="230982"/>
    </cacheField>
    <cacheField name="Month" numFmtId="0">
      <sharedItems/>
    </cacheField>
    <cacheField name="upload date" numFmtId="0">
      <sharedItems containsDate="1" containsMixedTypes="1" minDate="2024-09-15T00:00:00" maxDate="2024-11-21T00:00:00"/>
    </cacheField>
    <cacheField name="shipped date" numFmtId="14">
      <sharedItems containsDate="1" containsMixedTypes="1" minDate="2024-09-17T00:00:00" maxDate="2025-10-26T00:00:00"/>
    </cacheField>
    <cacheField name="note" numFmtId="0">
      <sharedItems containsBlank="1"/>
    </cacheField>
    <cacheField name="late" numFmtId="0">
      <sharedItems containsMixedTypes="1" containsNumber="1" containsInteger="1" minValue="1" maxValue="4"/>
    </cacheField>
    <cacheField name="LOC" numFmtId="0">
      <sharedItems count="4">
        <s v="SD2"/>
        <s v="SD3"/>
        <s v="WDC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s v="Adjustments"/>
    <d v="2024-10-31T00:00:00"/>
    <m/>
    <s v="Late Order Fees - 439355125 - 42786797-000-015 - 10 Day(s)"/>
    <n v="439355125"/>
    <n v="-50"/>
    <s v="LATE"/>
    <n v="361793"/>
    <d v="2024-12-03T00:00:00"/>
    <n v="228014"/>
    <s v="DEC'24"/>
    <d v="2024-09-15T00:00:00"/>
    <d v="2024-09-17T00:00:00"/>
    <s v="5 DAYS ALLOWED"/>
    <s v="N/A"/>
    <x v="0"/>
  </r>
  <r>
    <s v="Adjustments"/>
    <d v="2024-10-31T00:00:00"/>
    <m/>
    <s v="Late Order Fees - 439365829 - 42786750-000-004 - 10 Day(s)"/>
    <n v="439365829"/>
    <n v="-50"/>
    <s v="LATE"/>
    <n v="361793"/>
    <d v="2024-12-03T00:00:00"/>
    <n v="228014"/>
    <s v="DEC'24"/>
    <d v="2024-09-15T00:00:00"/>
    <d v="2024-09-17T00:00:00"/>
    <s v="5 DAYS ALLOWED"/>
    <s v="N/A"/>
    <x v="0"/>
  </r>
  <r>
    <s v="Adjustments"/>
    <d v="2024-10-31T00:00:00"/>
    <m/>
    <s v="Late Order Fees - 439553475 - 24188057-000-011 - 1 Day(s)"/>
    <n v="439553475"/>
    <n v="-5"/>
    <s v="LATE"/>
    <n v="361793"/>
    <d v="2024-12-03T00:00:00"/>
    <n v="228014"/>
    <s v="DEC'24"/>
    <s v="9/26/2024 3:00:08 AM"/>
    <d v="2024-10-04T00:00:00"/>
    <m/>
    <n v="2"/>
    <x v="0"/>
  </r>
  <r>
    <s v="Adjustments"/>
    <d v="2024-10-31T00:00:00"/>
    <m/>
    <s v="Late Order Fees - 439828787 - 36842929-000-014 - 4 Day(s)"/>
    <n v="439828787"/>
    <n v="-20"/>
    <s v="LATE"/>
    <n v="361793"/>
    <d v="2024-12-03T00:00:00"/>
    <n v="228014"/>
    <s v="DEC'24"/>
    <d v="2024-09-23T00:00:00"/>
    <d v="2024-09-26T00:00:00"/>
    <s v="5 DAYS ALLOWED"/>
    <s v="N/A"/>
    <x v="0"/>
  </r>
  <r>
    <s v="Adjustments"/>
    <d v="2024-10-31T00:00:00"/>
    <m/>
    <s v="Late Order Fees - 439946141 - 40804241-000-014 - 2 Day(s)"/>
    <n v="439946141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02320 - 43080492-000-000 - 2 Day(s)"/>
    <n v="440002320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03336 - 18381917-000-004 - 1 Day(s)"/>
    <n v="440003336"/>
    <n v="-5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03336 - 19752498-000-001 - 2 Day(s)"/>
    <n v="440003336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08368 - 18380989-000-001 - 2 Day(s)"/>
    <n v="440008368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17033 - 19143496-000-003 - 2 Day(s)"/>
    <n v="440017033"/>
    <n v="-10"/>
    <s v="LATE"/>
    <n v="361793"/>
    <d v="2024-12-03T00:00:00"/>
    <n v="228014"/>
    <s v="DEC'24"/>
    <s v="9/26/2024 7:10:12 AM"/>
    <d v="2024-10-04T00:00:00"/>
    <m/>
    <n v="2"/>
    <x v="0"/>
  </r>
  <r>
    <s v="Adjustments"/>
    <d v="2024-10-31T00:00:00"/>
    <m/>
    <s v="Late Order Fees - 440020664 - 24214447-000-016 - 2 Day(s)"/>
    <n v="440020664"/>
    <n v="-10"/>
    <s v="LATE"/>
    <n v="361793"/>
    <d v="2024-12-03T00:00:00"/>
    <n v="228014"/>
    <s v="DEC'24"/>
    <s v="9/25/2024 11:40:25 AM"/>
    <d v="2024-10-03T00:00:00"/>
    <m/>
    <n v="2"/>
    <x v="0"/>
  </r>
  <r>
    <s v="Adjustments"/>
    <d v="2024-10-31T00:00:00"/>
    <m/>
    <s v="Late Order Fees - 440022607 - 37289195-000-002 - 2 Day(s)"/>
    <n v="440022607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28880 - 16144801-000-001 - 2 Day(s)"/>
    <n v="440028880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31071 - 27457630-000-008 - 2 Day(s)"/>
    <n v="440031071"/>
    <n v="-10"/>
    <s v="LATE"/>
    <n v="361793"/>
    <d v="2024-12-03T00:00:00"/>
    <n v="228014"/>
    <s v="DEC'24"/>
    <s v="9/26/2024 3:35:14 AM"/>
    <d v="2024-10-04T00:00:00"/>
    <m/>
    <n v="2"/>
    <x v="0"/>
  </r>
  <r>
    <s v="Adjustments"/>
    <d v="2024-10-31T00:00:00"/>
    <m/>
    <s v="Late Order Fees - 440035300 - 39607760-000-001 - 1 Day(s)"/>
    <n v="440035300"/>
    <n v="-5"/>
    <s v="LATE"/>
    <n v="361793"/>
    <d v="2024-12-03T00:00:00"/>
    <n v="228014"/>
    <s v="DEC'24"/>
    <s v="9/26/2024 11:21:00 AM"/>
    <d v="2024-10-04T00:00:00"/>
    <m/>
    <n v="2"/>
    <x v="0"/>
  </r>
  <r>
    <s v="Adjustments"/>
    <d v="2024-10-31T00:00:00"/>
    <m/>
    <s v="Late Order Fees - 440035300 - 39607760-000-005 - 1 Day(s)"/>
    <n v="440035300"/>
    <n v="-5"/>
    <s v="LATE"/>
    <n v="361793"/>
    <d v="2024-12-03T00:00:00"/>
    <n v="228014"/>
    <s v="DEC'24"/>
    <s v="9/26/2024 11:21:00 AM"/>
    <d v="2024-10-04T00:00:00"/>
    <m/>
    <n v="2"/>
    <x v="0"/>
  </r>
  <r>
    <s v="Adjustments"/>
    <d v="2024-10-31T00:00:00"/>
    <m/>
    <s v="Late Order Fees - 440039746 - 17632904-000-036 - 2 Day(s)"/>
    <n v="440039746"/>
    <n v="-10"/>
    <s v="LATE"/>
    <n v="361793"/>
    <d v="2024-12-03T00:00:00"/>
    <n v="228014"/>
    <s v="DEC'24"/>
    <s v="9/26/2024 7:10:06 AM"/>
    <d v="2024-10-04T00:00:00"/>
    <m/>
    <n v="2"/>
    <x v="0"/>
  </r>
  <r>
    <s v="Adjustments"/>
    <d v="2024-10-31T00:00:00"/>
    <m/>
    <s v="Late Order Fees - 440048879 - 15389857-000-036 - 2 Day(s)"/>
    <n v="440048879"/>
    <n v="-10"/>
    <s v="LATE"/>
    <n v="361793"/>
    <d v="2024-12-03T00:00:00"/>
    <n v="228014"/>
    <s v="DEC'24"/>
    <d v="2024-09-25T00:00:00"/>
    <d v="2024-10-03T00:00:00"/>
    <m/>
    <n v="2"/>
    <x v="0"/>
  </r>
  <r>
    <s v="Adjustments"/>
    <d v="2024-10-31T00:00:00"/>
    <m/>
    <s v="Late Order Fees - 440051480 - 15728126-000-000 - 2 Day(s)"/>
    <n v="440051480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058145 - 13709535-000-049 - 1 Day(s)"/>
    <n v="440058145"/>
    <n v="-5"/>
    <s v="LATE"/>
    <n v="361793"/>
    <d v="2024-12-03T00:00:00"/>
    <n v="228014"/>
    <s v="DEC'24"/>
    <s v="9/26/2024 2:00:09 AM"/>
    <d v="2024-10-04T00:00:00"/>
    <m/>
    <n v="2"/>
    <x v="0"/>
  </r>
  <r>
    <s v="Adjustments"/>
    <d v="2024-10-31T00:00:00"/>
    <m/>
    <s v="Late Order Fees - 440061887 - 39607760-000-002 - 2 Day(s)"/>
    <n v="440061887"/>
    <n v="-10"/>
    <s v="LATE"/>
    <n v="361793"/>
    <d v="2024-12-03T00:00:00"/>
    <n v="228014"/>
    <s v="DEC'24"/>
    <s v="9/26/2024 1:41:03 AM"/>
    <d v="2024-10-04T00:00:00"/>
    <m/>
    <n v="2"/>
    <x v="0"/>
  </r>
  <r>
    <s v="Adjustments"/>
    <d v="2024-10-31T00:00:00"/>
    <m/>
    <s v="Late Order Fees - 440064865 - 20013305-000-000 - 1 Day(s)"/>
    <n v="440064865"/>
    <n v="-5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078588 - 41780208-000-003 - 2 Day(s)"/>
    <n v="440078588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079129 - 18529380-000-013 - 2 Day(s)"/>
    <n v="440079129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085625 - 43792213-000-001 - 2 Day(s)"/>
    <n v="440085625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087863 - 40769027-000-008 - 2 Day(s)"/>
    <n v="440087863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118842 - 34405727-000-002 - 2 Day(s)"/>
    <n v="440118842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119955 - 26979163-000-002 - 1 Day(s)"/>
    <n v="440119955"/>
    <n v="-5"/>
    <s v="LATE"/>
    <n v="361793"/>
    <d v="2024-12-03T00:00:00"/>
    <n v="228014"/>
    <s v="DEC'24"/>
    <s v="9/26/2024 9:40:30 AM"/>
    <d v="2024-10-04T00:00:00"/>
    <m/>
    <n v="2"/>
    <x v="0"/>
  </r>
  <r>
    <s v="Adjustments"/>
    <d v="2024-10-31T00:00:00"/>
    <m/>
    <s v="Late Order Fees - 440131613 - 32785324-000-000 - 1 Day(s)"/>
    <n v="440131613"/>
    <n v="-5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131613 - 40804241-000-013 - 2 Day(s)"/>
    <n v="440131613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133639 - 44335429-000-001 - 2 Day(s)"/>
    <n v="440133639"/>
    <n v="-10"/>
    <s v="LATE"/>
    <n v="361793"/>
    <d v="2024-12-03T00:00:00"/>
    <n v="228014"/>
    <s v="DEC'24"/>
    <d v="2024-09-15T00:00:00"/>
    <d v="2024-10-03T00:00:00"/>
    <m/>
    <n v="2"/>
    <x v="0"/>
  </r>
  <r>
    <s v="Adjustments"/>
    <d v="2024-10-31T00:00:00"/>
    <m/>
    <s v="Late Order Fees - 440139835 - 16670385-000-000 - 1 Day(s)"/>
    <n v="440139835"/>
    <n v="-5"/>
    <s v="LATE"/>
    <n v="361793"/>
    <d v="2024-12-03T00:00:00"/>
    <n v="228014"/>
    <s v="DEC'24"/>
    <s v="9/26/2024 1:40:06 AM"/>
    <d v="2024-10-04T00:00:00"/>
    <m/>
    <n v="2"/>
    <x v="0"/>
  </r>
  <r>
    <s v="Adjustments"/>
    <d v="2024-10-31T00:00:00"/>
    <m/>
    <s v="Late Order Fees - 440140816 - 42786750-000-004 - 2 Day(s)"/>
    <n v="440140816"/>
    <n v="-10"/>
    <s v="LATE"/>
    <n v="361793"/>
    <d v="2024-12-03T00:00:00"/>
    <n v="228014"/>
    <s v="DEC'24"/>
    <s v="9/26/2024 4:40:12 AM"/>
    <d v="2024-10-04T00:00:00"/>
    <m/>
    <n v="2"/>
    <x v="0"/>
  </r>
  <r>
    <s v="Adjustments"/>
    <d v="2024-10-31T00:00:00"/>
    <m/>
    <s v="Late Order Fees - 440143749 - 22348640-000-000 - 1 Day(s)"/>
    <n v="440143749"/>
    <n v="-5"/>
    <s v="LATE"/>
    <n v="361793"/>
    <d v="2024-12-03T00:00:00"/>
    <n v="228014"/>
    <s v="DEC'24"/>
    <s v="9/26/2024 12:00:21 PM"/>
    <d v="2024-10-04T00:00:00"/>
    <m/>
    <n v="2"/>
    <x v="0"/>
  </r>
  <r>
    <s v="Adjustments"/>
    <d v="2024-10-31T00:00:00"/>
    <m/>
    <s v="Late Order Fees - 440143749 - 25448113-000-000 - 1 Day(s)"/>
    <n v="440143749"/>
    <n v="-5"/>
    <s v="LATE"/>
    <n v="361793"/>
    <d v="2024-12-03T00:00:00"/>
    <n v="228014"/>
    <s v="DEC'24"/>
    <s v="9/26/2024 12:00:21 PM"/>
    <d v="2024-10-04T00:00:00"/>
    <m/>
    <n v="2"/>
    <x v="0"/>
  </r>
  <r>
    <s v="Adjustments"/>
    <d v="2024-10-31T00:00:00"/>
    <m/>
    <s v="Late Order Fees - 440143852 - 40850769-000-003 - 1 Day(s)"/>
    <n v="440143852"/>
    <n v="-5"/>
    <s v="LATE"/>
    <n v="361793"/>
    <d v="2024-12-03T00:00:00"/>
    <n v="228014"/>
    <s v="DEC'24"/>
    <s v="9/26/2024 1:41:04 AM"/>
    <d v="2024-10-04T00:00:00"/>
    <m/>
    <n v="2"/>
    <x v="0"/>
  </r>
  <r>
    <s v="Adjustments"/>
    <d v="2024-10-31T00:00:00"/>
    <m/>
    <s v="Late Order Fees - 440147275 - 29599976-000-000 - 1 Day(s)"/>
    <n v="440147275"/>
    <n v="-5"/>
    <s v="LATE"/>
    <n v="361793"/>
    <d v="2024-12-03T00:00:00"/>
    <n v="228014"/>
    <s v="DEC'24"/>
    <s v="9/26/2024 1:41:21 AM"/>
    <d v="2024-10-04T00:00:00"/>
    <m/>
    <n v="2"/>
    <x v="0"/>
  </r>
  <r>
    <s v="Adjustments"/>
    <d v="2024-10-31T00:00:00"/>
    <m/>
    <s v="Late Order Fees - 440147275 - 29599976-000-002 - 1 Day(s)"/>
    <n v="440147275"/>
    <n v="-5"/>
    <s v="LATE"/>
    <n v="361793"/>
    <d v="2024-12-03T00:00:00"/>
    <n v="228014"/>
    <s v="DEC'24"/>
    <s v="9/26/2024 1:41:21 AM"/>
    <d v="2024-10-04T00:00:00"/>
    <m/>
    <n v="2"/>
    <x v="0"/>
  </r>
  <r>
    <s v="Adjustments"/>
    <d v="2024-10-31T00:00:00"/>
    <m/>
    <s v="Late Order Fees - 440147275 - 29599976-000-003 - 1 Day(s)"/>
    <n v="440147275"/>
    <n v="-5"/>
    <s v="LATE"/>
    <n v="361793"/>
    <d v="2024-12-03T00:00:00"/>
    <n v="228014"/>
    <s v="DEC'24"/>
    <s v="9/26/2024 1:41:21 AM"/>
    <d v="2024-10-04T00:00:00"/>
    <m/>
    <n v="2"/>
    <x v="0"/>
  </r>
  <r>
    <s v="Adjustments"/>
    <d v="2024-10-31T00:00:00"/>
    <m/>
    <s v="Late Order Fees - 440153277 - 42738934-000-013 - 1 Day(s)"/>
    <n v="440153277"/>
    <n v="-5"/>
    <s v="LATE"/>
    <n v="361793"/>
    <d v="2024-12-03T00:00:00"/>
    <n v="228014"/>
    <s v="DEC'24"/>
    <s v="9/26/2024 2:00:08 AM"/>
    <d v="2024-10-04T00:00:00"/>
    <m/>
    <n v="2"/>
    <x v="0"/>
  </r>
  <r>
    <s v="Adjustments"/>
    <d v="2024-10-31T00:00:00"/>
    <m/>
    <s v="Late Order Fees - 440154045 - 15289505-000-002 - 1 Day(s)"/>
    <n v="440154045"/>
    <n v="-5"/>
    <s v="LATE"/>
    <n v="361793"/>
    <d v="2024-12-03T00:00:00"/>
    <n v="228014"/>
    <s v="DEC'24"/>
    <s v="9/26/2024 2:00:07 AM"/>
    <d v="2024-10-04T00:00:00"/>
    <m/>
    <n v="2"/>
    <x v="0"/>
  </r>
  <r>
    <s v="Adjustments"/>
    <d v="2024-10-31T00:00:00"/>
    <m/>
    <s v="Late Order Fees - 440155512 - 19302602-000-000 - 1 Day(s)"/>
    <n v="440155512"/>
    <n v="-5"/>
    <s v="LATE"/>
    <n v="361793"/>
    <d v="2024-12-03T00:00:00"/>
    <n v="228014"/>
    <s v="DEC'24"/>
    <s v="9/26/2024 3:00:07 AM"/>
    <d v="2024-10-04T00:00:00"/>
    <m/>
    <n v="2"/>
    <x v="0"/>
  </r>
  <r>
    <s v="Adjustments"/>
    <d v="2024-10-31T00:00:00"/>
    <m/>
    <s v="Late Order Fees - 440161878 - 42099582-000-000 - 1 Day(s)"/>
    <n v="440161878"/>
    <n v="-5"/>
    <s v="LATE"/>
    <n v="361793"/>
    <d v="2024-12-03T00:00:00"/>
    <n v="228014"/>
    <s v="DEC'24"/>
    <s v="9/26/2024 3:30:07 AM"/>
    <d v="2024-10-04T00:00:00"/>
    <m/>
    <n v="2"/>
    <x v="0"/>
  </r>
  <r>
    <s v="Adjustments"/>
    <d v="2024-10-31T00:00:00"/>
    <m/>
    <s v="Late Order Fees - 440169258 - 19303741-000-001 - 1 Day(s)"/>
    <n v="440169258"/>
    <n v="-5"/>
    <s v="LATE"/>
    <n v="361793"/>
    <d v="2024-12-03T00:00:00"/>
    <n v="228014"/>
    <s v="DEC'24"/>
    <s v="9/26/2024 4:15:07 AM"/>
    <d v="2024-10-04T00:00:00"/>
    <m/>
    <n v="2"/>
    <x v="0"/>
  </r>
  <r>
    <s v="Adjustments"/>
    <d v="2024-10-31T00:00:00"/>
    <m/>
    <s v="Late Order Fees - 440177767 - 44053878-000-004 - 2 Day(s)"/>
    <n v="440177767"/>
    <n v="-10"/>
    <s v="LATE"/>
    <n v="361793"/>
    <d v="2024-12-03T00:00:00"/>
    <n v="228014"/>
    <s v="DEC'24"/>
    <s v="9/26/2024 11:00:09 PM"/>
    <d v="2024-10-04T00:00:00"/>
    <m/>
    <n v="2"/>
    <x v="0"/>
  </r>
  <r>
    <s v="Adjustments"/>
    <d v="2024-10-31T00:00:00"/>
    <m/>
    <s v="Late Order Fees - 440179543 - 36363975-000-001 - 1 Day(s)"/>
    <n v="440179543"/>
    <n v="-5"/>
    <s v="LATE"/>
    <n v="361793"/>
    <d v="2024-12-03T00:00:00"/>
    <n v="228014"/>
    <s v="DEC'24"/>
    <s v="9/26/2024 6:15:08 AM"/>
    <d v="2024-10-04T00:00:00"/>
    <m/>
    <n v="2"/>
    <x v="0"/>
  </r>
  <r>
    <s v="Adjustments"/>
    <d v="2024-10-31T00:00:00"/>
    <m/>
    <s v="Late Order Fees - 440181269 - 18666104-000-000 - 1 Day(s)"/>
    <n v="440181269"/>
    <n v="-5"/>
    <s v="LATE"/>
    <n v="361793"/>
    <d v="2024-12-03T00:00:00"/>
    <n v="228014"/>
    <s v="DEC'24"/>
    <s v="9/26/2024 6:30:09 AM"/>
    <d v="2024-10-04T00:00:00"/>
    <m/>
    <n v="2"/>
    <x v="0"/>
  </r>
  <r>
    <s v="Adjustments"/>
    <d v="2024-10-31T00:00:00"/>
    <m/>
    <s v="Late Order Fees - 440181269 - 18666104-000-021 - 1 Day(s)"/>
    <n v="440181269"/>
    <n v="-5"/>
    <s v="LATE"/>
    <n v="361793"/>
    <d v="2024-12-03T00:00:00"/>
    <n v="228014"/>
    <s v="DEC'24"/>
    <s v="9/26/2024 6:30:09 AM"/>
    <d v="2024-10-04T00:00:00"/>
    <m/>
    <n v="2"/>
    <x v="0"/>
  </r>
  <r>
    <s v="Adjustments"/>
    <d v="2024-10-31T00:00:00"/>
    <m/>
    <s v="Late Order Fees - 440182240 - 36842929-000-007 - 1 Day(s)"/>
    <n v="440182240"/>
    <n v="-5"/>
    <s v="LATE"/>
    <n v="361793"/>
    <d v="2024-12-03T00:00:00"/>
    <n v="228014"/>
    <s v="DEC'24"/>
    <s v="9/26/2024 6:40:20 AM"/>
    <d v="2024-10-04T00:00:00"/>
    <m/>
    <n v="2"/>
    <x v="0"/>
  </r>
  <r>
    <s v="Adjustments"/>
    <d v="2024-10-31T00:00:00"/>
    <m/>
    <s v="Late Order Fees - 440183759 - 42786795-000-002 - 2 Day(s)"/>
    <n v="440183759"/>
    <n v="-10"/>
    <s v="LATE"/>
    <n v="361793"/>
    <d v="2024-12-03T00:00:00"/>
    <n v="228014"/>
    <s v="DEC'24"/>
    <s v="9/26/2024 6:50:52 AM"/>
    <d v="2024-10-04T00:00:00"/>
    <m/>
    <n v="2"/>
    <x v="0"/>
  </r>
  <r>
    <s v="Adjustments"/>
    <d v="2024-10-31T00:00:00"/>
    <m/>
    <s v="Late Order Fees - 440184087 - 16546833-000-007 - 2 Day(s)"/>
    <n v="440184087"/>
    <n v="-10"/>
    <s v="LATE"/>
    <n v="361793"/>
    <d v="2024-12-03T00:00:00"/>
    <n v="228014"/>
    <s v="DEC'24"/>
    <s v="9/26/2024 7:10:35 AM"/>
    <d v="2024-10-04T00:00:00"/>
    <m/>
    <n v="2"/>
    <x v="0"/>
  </r>
  <r>
    <s v="Adjustments"/>
    <d v="2024-10-31T00:00:00"/>
    <m/>
    <s v="Late Order Fees - 440190662 - 37785287-000-000 - 1 Day(s)"/>
    <n v="440190662"/>
    <n v="-5"/>
    <s v="LATE"/>
    <n v="361793"/>
    <d v="2024-12-03T00:00:00"/>
    <n v="228014"/>
    <s v="DEC'24"/>
    <s v="9/26/2024 7:55:10 AM"/>
    <d v="2024-10-04T00:00:00"/>
    <m/>
    <n v="2"/>
    <x v="0"/>
  </r>
  <r>
    <s v="Adjustments"/>
    <d v="2024-10-31T00:00:00"/>
    <m/>
    <s v="Late Order Fees - 440191737 - 27160728-000-004 - 1 Day(s)"/>
    <n v="440191737"/>
    <n v="-5"/>
    <s v="LATE"/>
    <n v="361793"/>
    <d v="2024-12-03T00:00:00"/>
    <n v="228014"/>
    <s v="DEC'24"/>
    <s v="9/26/2024 8:20:30 PM"/>
    <d v="2024-10-04T00:00:00"/>
    <m/>
    <n v="2"/>
    <x v="0"/>
  </r>
  <r>
    <s v="Adjustments"/>
    <d v="2024-10-31T00:00:00"/>
    <m/>
    <s v="Late Order Fees - 440194310 - 26568494-000-001 - 1 Day(s)"/>
    <n v="440194310"/>
    <n v="-5"/>
    <s v="LATE"/>
    <n v="361793"/>
    <d v="2024-12-03T00:00:00"/>
    <n v="228014"/>
    <s v="DEC'24"/>
    <s v="9/26/2024 8:41:32 AM"/>
    <d v="2024-10-04T00:00:00"/>
    <m/>
    <n v="2"/>
    <x v="0"/>
  </r>
  <r>
    <s v="Adjustments"/>
    <d v="2024-10-31T00:00:00"/>
    <m/>
    <s v="Late Order Fees - 440195162 - 39828324-000-004 - 1 Day(s)"/>
    <n v="440195162"/>
    <n v="-5"/>
    <s v="LATE"/>
    <n v="361793"/>
    <d v="2024-12-03T00:00:00"/>
    <n v="228014"/>
    <s v="DEC'24"/>
    <s v="9/26/2024 8:41:45 AM"/>
    <d v="2024-10-04T00:00:00"/>
    <m/>
    <n v="2"/>
    <x v="0"/>
  </r>
  <r>
    <s v="Adjustments"/>
    <d v="2024-10-31T00:00:00"/>
    <m/>
    <s v="Late Order Fees - 440195472 - 36842929-000-006 - 1 Day(s)"/>
    <n v="440195472"/>
    <n v="-5"/>
    <s v="LATE"/>
    <n v="361793"/>
    <d v="2024-12-03T00:00:00"/>
    <n v="228014"/>
    <s v="DEC'24"/>
    <s v="9/26/2024 8:51:23 AM"/>
    <d v="2024-10-04T00:00:00"/>
    <m/>
    <n v="2"/>
    <x v="0"/>
  </r>
  <r>
    <s v="Adjustments"/>
    <d v="2024-10-31T00:00:00"/>
    <m/>
    <s v="Late Order Fees - 440195472 - 36842929-000-020 - 1 Day(s)"/>
    <n v="440195472"/>
    <n v="-5"/>
    <s v="LATE"/>
    <n v="361793"/>
    <d v="2024-12-03T00:00:00"/>
    <n v="228014"/>
    <s v="DEC'24"/>
    <s v="9/26/2024 8:51:23 AM"/>
    <d v="2024-10-04T00:00:00"/>
    <m/>
    <n v="2"/>
    <x v="0"/>
  </r>
  <r>
    <s v="Adjustments"/>
    <d v="2024-10-31T00:00:00"/>
    <m/>
    <s v="Late Order Fees - 440196739 - 40012126-000-001 - 1 Day(s)"/>
    <n v="440196739"/>
    <n v="-5"/>
    <s v="LATE"/>
    <n v="361793"/>
    <d v="2024-12-03T00:00:00"/>
    <n v="228014"/>
    <s v="DEC'24"/>
    <s v="9/26/2024 8:51:24 AM"/>
    <d v="2024-10-04T00:00:00"/>
    <m/>
    <n v="2"/>
    <x v="0"/>
  </r>
  <r>
    <s v="Adjustments"/>
    <d v="2024-10-31T00:00:00"/>
    <m/>
    <s v="Late Order Fees - 440197274 - 16269829-000-000 - 1 Day(s)"/>
    <n v="440197274"/>
    <n v="-5"/>
    <s v="LATE"/>
    <n v="361793"/>
    <d v="2024-12-03T00:00:00"/>
    <n v="228014"/>
    <s v="DEC'24"/>
    <d v="2024-09-26T00:00:00"/>
    <d v="2024-10-03T00:00:00"/>
    <m/>
    <n v="1"/>
    <x v="0"/>
  </r>
  <r>
    <s v="Adjustments"/>
    <d v="2024-10-31T00:00:00"/>
    <m/>
    <s v="Late Order Fees - 440198537 - 13652254-000-001 - 1 Day(s)"/>
    <n v="440198537"/>
    <n v="-5"/>
    <s v="LATE"/>
    <n v="361793"/>
    <d v="2024-12-03T00:00:00"/>
    <n v="228014"/>
    <s v="DEC'24"/>
    <s v="9/26/2024 9:10:33 AM"/>
    <d v="2024-10-04T00:00:00"/>
    <m/>
    <n v="2"/>
    <x v="0"/>
  </r>
  <r>
    <s v="Adjustments"/>
    <d v="2024-10-31T00:00:00"/>
    <m/>
    <s v="Late Order Fees - 440198713 - 33864118-000-000 - 1 Day(s)"/>
    <n v="440198713"/>
    <n v="-5"/>
    <s v="LATE"/>
    <n v="361793"/>
    <d v="2024-12-03T00:00:00"/>
    <n v="228014"/>
    <s v="DEC'24"/>
    <s v="9/26/2024 9:10:41 AM"/>
    <d v="2024-10-04T00:00:00"/>
    <m/>
    <n v="2"/>
    <x v="0"/>
  </r>
  <r>
    <s v="Adjustments"/>
    <d v="2024-10-31T00:00:00"/>
    <m/>
    <s v="Late Order Fees - 440198713 - 35406784-000-000 - 1 Day(s)"/>
    <n v="440198713"/>
    <n v="-5"/>
    <s v="LATE"/>
    <n v="361793"/>
    <d v="2024-12-03T00:00:00"/>
    <n v="228014"/>
    <s v="DEC'24"/>
    <s v="9/26/2024 9:10:41 AM"/>
    <d v="2024-10-04T00:00:00"/>
    <m/>
    <n v="2"/>
    <x v="0"/>
  </r>
  <r>
    <s v="Adjustments"/>
    <d v="2024-10-31T00:00:00"/>
    <m/>
    <s v="Late Order Fees - 440198813 - 39607760-000-004 - 2 Day(s)"/>
    <n v="440198813"/>
    <n v="-10"/>
    <s v="LATE"/>
    <n v="361793"/>
    <d v="2024-12-03T00:00:00"/>
    <n v="228014"/>
    <s v="DEC'24"/>
    <s v="9/26/2024 9:10:39 AM"/>
    <d v="2024-10-04T00:00:00"/>
    <m/>
    <n v="2"/>
    <x v="0"/>
  </r>
  <r>
    <s v="Adjustments"/>
    <d v="2024-10-31T00:00:00"/>
    <m/>
    <s v="Late Order Fees - 440199429 - 19324136-000-001 - 1 Day(s)"/>
    <n v="440199429"/>
    <n v="-5"/>
    <s v="LATE"/>
    <n v="361793"/>
    <d v="2024-12-03T00:00:00"/>
    <n v="228014"/>
    <s v="DEC'24"/>
    <s v="9/26/2024 8:30:24 AM"/>
    <d v="2024-10-04T00:00:00"/>
    <m/>
    <n v="2"/>
    <x v="0"/>
  </r>
  <r>
    <s v="Adjustments"/>
    <d v="2024-10-31T00:00:00"/>
    <m/>
    <s v="Late Order Fees - 440200050 - 42786750-000-010 - 2 Day(s)"/>
    <n v="440200050"/>
    <n v="-10"/>
    <s v="LATE"/>
    <n v="361793"/>
    <d v="2024-12-03T00:00:00"/>
    <n v="228014"/>
    <s v="DEC'24"/>
    <s v="9/26/2024 9:35:10 AM"/>
    <d v="2024-10-04T00:00:00"/>
    <m/>
    <n v="2"/>
    <x v="0"/>
  </r>
  <r>
    <s v="Adjustments"/>
    <d v="2024-10-31T00:00:00"/>
    <m/>
    <s v="Late Order Fees - 440200149 - 18381917-000-004 - 1 Day(s)"/>
    <n v="440200149"/>
    <n v="-5"/>
    <s v="LATE"/>
    <n v="361793"/>
    <d v="2024-12-03T00:00:00"/>
    <n v="228014"/>
    <s v="DEC'24"/>
    <s v="9/26/2024 10:00:35 AM"/>
    <d v="2024-10-04T00:00:00"/>
    <m/>
    <n v="2"/>
    <x v="0"/>
  </r>
  <r>
    <s v="Adjustments"/>
    <d v="2024-10-31T00:00:00"/>
    <m/>
    <s v="Late Order Fees - 440200995 - 42171499-000-003 - 1 Day(s)"/>
    <n v="440200995"/>
    <n v="-5"/>
    <s v="LATE"/>
    <n v="361793"/>
    <d v="2024-12-03T00:00:00"/>
    <n v="228014"/>
    <s v="DEC'24"/>
    <s v="9/26/2024 10:10:43 AM"/>
    <d v="2024-10-04T00:00:00"/>
    <m/>
    <n v="2"/>
    <x v="0"/>
  </r>
  <r>
    <s v="Adjustments"/>
    <d v="2024-10-31T00:00:00"/>
    <m/>
    <s v="Late Order Fees - 440201330 - 18524319-000-000 - 1 Day(s)"/>
    <n v="440201330"/>
    <n v="-5"/>
    <s v="LATE"/>
    <n v="361793"/>
    <d v="2024-12-03T00:00:00"/>
    <n v="228014"/>
    <s v="DEC'24"/>
    <s v="9/26/2024 10:10:38 AM"/>
    <d v="2024-10-04T00:00:00"/>
    <m/>
    <n v="2"/>
    <x v="0"/>
  </r>
  <r>
    <s v="Adjustments"/>
    <d v="2024-10-31T00:00:00"/>
    <m/>
    <s v="Late Order Fees - 440202783 - 37293008-000-001 - 1 Day(s)"/>
    <n v="440202783"/>
    <n v="-5"/>
    <s v="LATE"/>
    <n v="361793"/>
    <d v="2024-12-03T00:00:00"/>
    <n v="228014"/>
    <s v="DEC'24"/>
    <s v="9/26/2024 10:20:36 AM"/>
    <d v="2024-10-04T00:00:00"/>
    <m/>
    <n v="2"/>
    <x v="0"/>
  </r>
  <r>
    <s v="Adjustments"/>
    <d v="2024-10-31T00:00:00"/>
    <m/>
    <s v="Late Order Fees - 440202795 - 14030863-000-005 - 1 Day(s)"/>
    <n v="440202795"/>
    <n v="-5"/>
    <s v="LATE"/>
    <n v="361793"/>
    <d v="2024-12-03T00:00:00"/>
    <n v="228014"/>
    <s v="DEC'24"/>
    <s v="9/26/2024 10:10:39 AM"/>
    <d v="2024-10-04T00:00:00"/>
    <m/>
    <n v="2"/>
    <x v="0"/>
  </r>
  <r>
    <s v="Adjustments"/>
    <d v="2024-10-31T00:00:00"/>
    <m/>
    <s v="Late Order Fees - 440202797 - 35925292-000-001 - 1 Day(s)"/>
    <n v="440202797"/>
    <n v="-5"/>
    <s v="LATE"/>
    <n v="361793"/>
    <d v="2024-12-03T00:00:00"/>
    <n v="228014"/>
    <s v="DEC'24"/>
    <s v="9/26/2024 10:20:33 AM"/>
    <d v="2024-10-04T00:00:00"/>
    <m/>
    <n v="2"/>
    <x v="0"/>
  </r>
  <r>
    <s v="Adjustments"/>
    <d v="2024-10-31T00:00:00"/>
    <m/>
    <s v="Late Order Fees - 440202877 - 15646449-000-002 - 1 Day(s)"/>
    <n v="440202877"/>
    <n v="-5"/>
    <s v="LATE"/>
    <n v="361793"/>
    <d v="2024-12-03T00:00:00"/>
    <n v="228014"/>
    <s v="DEC'24"/>
    <s v="9/26/2024 9:05:13 AM"/>
    <d v="2024-10-04T00:00:00"/>
    <m/>
    <n v="2"/>
    <x v="0"/>
  </r>
  <r>
    <s v="Adjustments"/>
    <d v="2024-10-31T00:00:00"/>
    <m/>
    <s v="Late Order Fees - 440202877 - 15646449-000-013 - 2 Day(s)"/>
    <n v="440202877"/>
    <n v="-10"/>
    <s v="LATE"/>
    <n v="361793"/>
    <d v="2024-12-03T00:00:00"/>
    <n v="228014"/>
    <s v="DEC'24"/>
    <s v="9/26/2024 9:05:13 AM"/>
    <d v="2024-10-04T00:00:00"/>
    <m/>
    <n v="2"/>
    <x v="0"/>
  </r>
  <r>
    <s v="Adjustments"/>
    <d v="2024-10-31T00:00:00"/>
    <m/>
    <s v="Late Order Fees - 440203349 - 44154278-000-000 - 1 Day(s)"/>
    <n v="440203349"/>
    <n v="-5"/>
    <s v="LATE"/>
    <n v="361793"/>
    <d v="2024-12-03T00:00:00"/>
    <n v="228014"/>
    <s v="DEC'24"/>
    <s v="9/26/2024 10:10:42 AM"/>
    <d v="2024-10-04T00:00:00"/>
    <m/>
    <n v="2"/>
    <x v="0"/>
  </r>
  <r>
    <s v="Adjustments"/>
    <d v="2024-10-31T00:00:00"/>
    <m/>
    <s v="Late Order Fees - 440203835 - 22972351-000-017 - 1 Day(s)"/>
    <n v="440203835"/>
    <n v="-5"/>
    <s v="LATE"/>
    <n v="361793"/>
    <d v="2024-12-03T00:00:00"/>
    <n v="228014"/>
    <s v="DEC'24"/>
    <s v="9/26/2024 10:20:34 AM"/>
    <d v="2024-10-04T00:00:00"/>
    <m/>
    <n v="2"/>
    <x v="0"/>
  </r>
  <r>
    <s v="Adjustments"/>
    <d v="2024-10-31T00:00:00"/>
    <m/>
    <s v="Late Order Fees - 440205824 - 44053878-000-014 - 2 Day(s)"/>
    <n v="440205824"/>
    <n v="-10"/>
    <s v="LATE"/>
    <n v="361793"/>
    <d v="2024-12-03T00:00:00"/>
    <n v="228014"/>
    <s v="DEC'24"/>
    <s v="9/26/2024 10:30:20 AM"/>
    <d v="2024-10-04T00:00:00"/>
    <m/>
    <n v="2"/>
    <x v="0"/>
  </r>
  <r>
    <s v="Adjustments"/>
    <d v="2024-10-31T00:00:00"/>
    <m/>
    <s v="Late Order Fees - 440206377 - 42786795-000-011 - 2 Day(s)"/>
    <n v="440206377"/>
    <n v="-10"/>
    <s v="LATE"/>
    <n v="361793"/>
    <d v="2024-12-03T00:00:00"/>
    <n v="228014"/>
    <s v="DEC'24"/>
    <s v="9/26/2024 10:30:21 AM"/>
    <d v="2024-10-04T00:00:00"/>
    <m/>
    <n v="2"/>
    <x v="0"/>
  </r>
  <r>
    <s v="Adjustments"/>
    <d v="2024-10-31T00:00:00"/>
    <m/>
    <s v="Late Order Fees - 440209666 - 26943064-000-000 - 1 Day(s)"/>
    <n v="440209666"/>
    <n v="-5"/>
    <s v="LATE"/>
    <n v="361793"/>
    <d v="2024-12-03T00:00:00"/>
    <n v="228014"/>
    <s v="DEC'24"/>
    <s v="9/26/2024 10:51:00 AM"/>
    <d v="2024-10-04T00:00:00"/>
    <m/>
    <n v="2"/>
    <x v="0"/>
  </r>
  <r>
    <s v="Adjustments"/>
    <d v="2024-10-31T00:00:00"/>
    <m/>
    <s v="Late Order Fees - 440209922 - 17191023-000-002 - 4 Day(s)"/>
    <n v="440209922"/>
    <n v="-20"/>
    <s v="LATE"/>
    <n v="361793"/>
    <d v="2024-12-03T00:00:00"/>
    <n v="228014"/>
    <s v="DEC'24"/>
    <s v="9/26/2024 11:00:15 AM"/>
    <d v="2024-10-04T00:00:00"/>
    <m/>
    <n v="2"/>
    <x v="0"/>
  </r>
  <r>
    <s v="Adjustments"/>
    <d v="2024-10-31T00:00:00"/>
    <m/>
    <s v="Late Order Fees - 440209945 - 17643490-000-003 - 1 Day(s)"/>
    <n v="440209945"/>
    <n v="-5"/>
    <s v="LATE"/>
    <n v="361793"/>
    <d v="2024-12-03T00:00:00"/>
    <n v="228014"/>
    <s v="DEC'24"/>
    <s v="9/26/2024 11:00:17 AM"/>
    <d v="2024-10-04T00:00:00"/>
    <m/>
    <n v="2"/>
    <x v="0"/>
  </r>
  <r>
    <s v="Adjustments"/>
    <d v="2024-10-31T00:00:00"/>
    <m/>
    <s v="Late Order Fees - 440209996 - 27457631-000-003 - 1 Day(s)"/>
    <n v="440209996"/>
    <n v="-5"/>
    <s v="LATE"/>
    <n v="361793"/>
    <d v="2024-12-03T00:00:00"/>
    <n v="228014"/>
    <s v="DEC'24"/>
    <s v="9/26/2024 10:55:08 AM"/>
    <d v="2024-10-04T00:00:00"/>
    <m/>
    <n v="2"/>
    <x v="0"/>
  </r>
  <r>
    <s v="Adjustments"/>
    <d v="2024-10-31T00:00:00"/>
    <m/>
    <s v="Late Order Fees - 440209996 - 42786795-000-009 - 2 Day(s)"/>
    <n v="440209996"/>
    <n v="-10"/>
    <s v="LATE"/>
    <n v="361793"/>
    <d v="2024-12-03T00:00:00"/>
    <n v="228014"/>
    <s v="DEC'24"/>
    <s v="9/26/2024 10:55:08 AM"/>
    <d v="2024-10-04T00:00:00"/>
    <m/>
    <n v="2"/>
    <x v="0"/>
  </r>
  <r>
    <s v="Adjustments"/>
    <d v="2024-10-31T00:00:00"/>
    <m/>
    <s v="Late Order Fees - 440210289 - 19752498-000-005 - 1 Day(s)"/>
    <n v="440210289"/>
    <n v="-5"/>
    <s v="LATE"/>
    <n v="361793"/>
    <d v="2024-12-03T00:00:00"/>
    <n v="228014"/>
    <s v="DEC'24"/>
    <s v="9/26/2024 11:00:12 AM"/>
    <d v="2024-10-04T00:00:00"/>
    <m/>
    <n v="2"/>
    <x v="0"/>
  </r>
  <r>
    <s v="Adjustments"/>
    <d v="2024-10-31T00:00:00"/>
    <m/>
    <s v="Late Order Fees - 440210726 - 38580939-000-004 - 1 Day(s)"/>
    <n v="440210726"/>
    <n v="-5"/>
    <s v="LATE"/>
    <n v="361793"/>
    <d v="2024-12-03T00:00:00"/>
    <n v="228014"/>
    <s v="DEC'24"/>
    <s v="9/26/2024 11:20:53 AM"/>
    <d v="2024-10-04T00:00:00"/>
    <m/>
    <n v="2"/>
    <x v="0"/>
  </r>
  <r>
    <s v="Adjustments"/>
    <d v="2024-10-31T00:00:00"/>
    <m/>
    <s v="Late Order Fees - 440210759 - 36842929-000-007 - 1 Day(s)"/>
    <n v="440210759"/>
    <n v="-5"/>
    <s v="LATE"/>
    <n v="361793"/>
    <d v="2024-12-03T00:00:00"/>
    <n v="228014"/>
    <s v="DEC'24"/>
    <s v="9/26/2024 10:55:10 AM"/>
    <d v="2024-10-04T00:00:00"/>
    <m/>
    <n v="2"/>
    <x v="0"/>
  </r>
  <r>
    <s v="Adjustments"/>
    <d v="2024-10-31T00:00:00"/>
    <m/>
    <s v="Late Order Fees - 440210930 - 27457630-000-001 - 1 Day(s)"/>
    <n v="440210930"/>
    <n v="-5"/>
    <s v="LATE"/>
    <n v="361793"/>
    <d v="2024-12-03T00:00:00"/>
    <n v="228014"/>
    <s v="DEC'24"/>
    <d v="2024-09-26T00:00:00"/>
    <d v="2024-10-04T00:00:00"/>
    <m/>
    <n v="2"/>
    <x v="0"/>
  </r>
  <r>
    <s v="Adjustments"/>
    <d v="2024-10-31T00:00:00"/>
    <m/>
    <s v="Late Order Fees - 440211326 - 18629091-000-000 - 1 Day(s)"/>
    <n v="440211326"/>
    <n v="-5"/>
    <s v="LATE"/>
    <n v="361793"/>
    <d v="2024-12-03T00:00:00"/>
    <n v="228014"/>
    <s v="DEC'24"/>
    <s v="9/26/2024 11:20:55 AM"/>
    <d v="2024-10-04T00:00:00"/>
    <m/>
    <n v="2"/>
    <x v="0"/>
  </r>
  <r>
    <s v="Adjustments"/>
    <d v="2024-10-31T00:00:00"/>
    <m/>
    <s v="Late Order Fees - 440212124 - 18524319-000-000 - 1 Day(s)"/>
    <n v="440212124"/>
    <n v="-5"/>
    <s v="LATE"/>
    <n v="361793"/>
    <d v="2024-12-03T00:00:00"/>
    <n v="228014"/>
    <s v="DEC'24"/>
    <s v="9/26/2024 11:21:02 AM"/>
    <d v="2024-10-04T00:00:00"/>
    <m/>
    <n v="2"/>
    <x v="0"/>
  </r>
  <r>
    <s v="Adjustments"/>
    <d v="2024-10-31T00:00:00"/>
    <m/>
    <s v="Late Order Fees - 440212297 - 42123973-000-000 - 1 Day(s)"/>
    <n v="440212297"/>
    <n v="-5"/>
    <s v="LATE"/>
    <n v="361793"/>
    <d v="2024-12-03T00:00:00"/>
    <n v="228014"/>
    <s v="DEC'24"/>
    <s v="9/26/2024 11:20:58 AM"/>
    <d v="2024-10-04T00:00:00"/>
    <m/>
    <n v="2"/>
    <x v="0"/>
  </r>
  <r>
    <s v="Adjustments"/>
    <d v="2024-10-31T00:00:00"/>
    <m/>
    <s v="Late Order Fees - 440212533 - 42738933-000-003 - 1 Day(s)"/>
    <n v="440212533"/>
    <n v="-5"/>
    <s v="LATE"/>
    <n v="361793"/>
    <d v="2024-12-03T00:00:00"/>
    <n v="228014"/>
    <s v="DEC'24"/>
    <s v="9/26/2024 11:20:54 AM"/>
    <d v="2024-10-04T00:00:00"/>
    <m/>
    <n v="2"/>
    <x v="0"/>
  </r>
  <r>
    <s v="Adjustments"/>
    <d v="2024-10-31T00:00:00"/>
    <m/>
    <s v="Late Order Fees - 440213401 - 16648925-000-002 - 1 Day(s)"/>
    <n v="440213401"/>
    <n v="-5"/>
    <s v="LATE"/>
    <n v="361793"/>
    <d v="2024-12-03T00:00:00"/>
    <n v="228014"/>
    <s v="DEC'24"/>
    <s v="9/26/2024 11:30:15 AM"/>
    <d v="2024-10-04T00:00:00"/>
    <m/>
    <n v="2"/>
    <x v="0"/>
  </r>
  <r>
    <s v="Adjustments"/>
    <d v="2024-10-31T00:00:00"/>
    <m/>
    <s v="Late Order Fees - 440213401 - 16648925-000-004 - 1 Day(s)"/>
    <n v="440213401"/>
    <n v="-5"/>
    <s v="LATE"/>
    <n v="361793"/>
    <d v="2024-12-03T00:00:00"/>
    <n v="228014"/>
    <s v="DEC'24"/>
    <s v="9/26/2024 11:30:15 AM"/>
    <d v="2024-10-04T00:00:00"/>
    <m/>
    <n v="2"/>
    <x v="0"/>
  </r>
  <r>
    <s v="Adjustments"/>
    <d v="2024-10-31T00:00:00"/>
    <m/>
    <s v="Late Order Fees - 440213401 - 16649632-000-000 - 1 Day(s)"/>
    <n v="440213401"/>
    <n v="-5"/>
    <s v="LATE"/>
    <n v="361793"/>
    <d v="2024-12-03T00:00:00"/>
    <n v="228014"/>
    <s v="DEC'24"/>
    <s v="9/26/2024 11:30:15 AM"/>
    <d v="2024-10-04T00:00:00"/>
    <m/>
    <n v="2"/>
    <x v="0"/>
  </r>
  <r>
    <s v="Adjustments"/>
    <d v="2024-10-31T00:00:00"/>
    <m/>
    <s v="Late Order Fees - 440213401 - 16649633-000-000 - 1 Day(s)"/>
    <n v="440213401"/>
    <n v="-5"/>
    <s v="LATE"/>
    <n v="361793"/>
    <d v="2024-12-03T00:00:00"/>
    <n v="228014"/>
    <s v="DEC'24"/>
    <s v="9/26/2024 11:30:15 AM"/>
    <d v="2024-10-04T00:00:00"/>
    <m/>
    <n v="2"/>
    <x v="0"/>
  </r>
  <r>
    <s v="Adjustments"/>
    <d v="2024-10-31T00:00:00"/>
    <m/>
    <s v="Late Order Fees - 440214812 - 17632904-000-039 - 1 Day(s)"/>
    <n v="440214812"/>
    <n v="-5"/>
    <s v="LATE"/>
    <n v="361793"/>
    <d v="2024-12-03T00:00:00"/>
    <n v="228014"/>
    <s v="DEC'24"/>
    <d v="2024-09-26T00:00:00"/>
    <d v="2024-10-04T00:00:00"/>
    <m/>
    <n v="2"/>
    <x v="0"/>
  </r>
  <r>
    <s v="Adjustments"/>
    <d v="2024-10-31T00:00:00"/>
    <m/>
    <s v="Late Order Fees - 440217465 - 17510766-000-003 - 1 Day(s)"/>
    <n v="440217465"/>
    <n v="-5"/>
    <s v="LATE"/>
    <n v="361793"/>
    <d v="2024-12-03T00:00:00"/>
    <n v="228014"/>
    <s v="DEC'24"/>
    <s v="9/26/2024 11:55:10 AM"/>
    <d v="2024-10-04T00:00:00"/>
    <m/>
    <n v="2"/>
    <x v="0"/>
  </r>
  <r>
    <s v="Adjustments"/>
    <d v="2024-10-31T00:00:00"/>
    <m/>
    <s v="Late Order Fees - 440220294 - 43809389-000-005 - 2 Day(s)"/>
    <n v="440220294"/>
    <n v="-10"/>
    <s v="LATE"/>
    <n v="361793"/>
    <d v="2024-12-03T00:00:00"/>
    <n v="228014"/>
    <s v="DEC'24"/>
    <d v="2024-09-26T00:00:00"/>
    <d v="2024-10-04T00:00:00"/>
    <m/>
    <n v="2"/>
    <x v="0"/>
  </r>
  <r>
    <s v="Adjustments"/>
    <d v="2024-10-31T00:00:00"/>
    <m/>
    <s v="Late Order Fees - 440221064 - 36842929-000-003 - 1 Day(s)"/>
    <n v="440221064"/>
    <n v="-5"/>
    <s v="LATE"/>
    <n v="361793"/>
    <d v="2024-12-03T00:00:00"/>
    <n v="228014"/>
    <s v="DEC'24"/>
    <s v="9/26/2024 12:30:24 PM"/>
    <d v="2024-10-04T00:00:00"/>
    <m/>
    <n v="2"/>
    <x v="0"/>
  </r>
  <r>
    <s v="Adjustments"/>
    <d v="2024-10-31T00:00:00"/>
    <m/>
    <s v="Late Order Fees - 440221064 - 36842929-000-012 - 1 Day(s)"/>
    <n v="440221064"/>
    <n v="-5"/>
    <s v="LATE"/>
    <n v="361793"/>
    <d v="2024-12-03T00:00:00"/>
    <n v="228014"/>
    <s v="DEC'24"/>
    <s v="9/26/2024 12:30:24 PM"/>
    <d v="2024-10-04T00:00:00"/>
    <m/>
    <n v="2"/>
    <x v="0"/>
  </r>
  <r>
    <s v="Adjustments"/>
    <d v="2024-10-31T00:00:00"/>
    <m/>
    <s v="Late Order Fees - 440221064 - 36842929-000-017 - 1 Day(s)"/>
    <n v="440221064"/>
    <n v="-5"/>
    <s v="LATE"/>
    <n v="361793"/>
    <d v="2024-12-03T00:00:00"/>
    <n v="228014"/>
    <s v="DEC'24"/>
    <s v="9/26/2024 12:30:24 PM"/>
    <d v="2024-10-04T00:00:00"/>
    <m/>
    <n v="2"/>
    <x v="0"/>
  </r>
  <r>
    <s v="Adjustments"/>
    <d v="2024-10-31T00:00:00"/>
    <m/>
    <s v="Late Order Fees - 440221442 - 18529380-000-017 - 1 Day(s)"/>
    <n v="440221442"/>
    <n v="-5"/>
    <s v="LATE"/>
    <n v="361793"/>
    <d v="2024-12-03T00:00:00"/>
    <n v="228014"/>
    <s v="DEC'24"/>
    <s v="9/26/2024 12:50:51 PM"/>
    <d v="2024-10-04T00:00:00"/>
    <m/>
    <n v="2"/>
    <x v="0"/>
  </r>
  <r>
    <s v="Adjustments"/>
    <d v="2024-10-31T00:00:00"/>
    <m/>
    <s v="Late Order Fees - 440221463 - 36842929-000-007 - 1 Day(s)"/>
    <n v="440221463"/>
    <n v="-5"/>
    <s v="LATE"/>
    <n v="361793"/>
    <d v="2024-12-03T00:00:00"/>
    <n v="228014"/>
    <s v="DEC'24"/>
    <s v="9/26/2024 12:50:50 PM"/>
    <d v="2024-10-04T00:00:00"/>
    <m/>
    <n v="2"/>
    <x v="0"/>
  </r>
  <r>
    <s v="Adjustments"/>
    <d v="2024-10-31T00:00:00"/>
    <m/>
    <s v="Late Order Fees - 440222256 - 36681120-000-001 - 1 Day(s)"/>
    <n v="440222256"/>
    <n v="-5"/>
    <s v="LATE"/>
    <n v="361793"/>
    <d v="2024-12-03T00:00:00"/>
    <n v="228014"/>
    <s v="DEC'24"/>
    <s v="9/26/2024 12:50:48 PM"/>
    <d v="2024-10-04T00:00:00"/>
    <m/>
    <n v="2"/>
    <x v="0"/>
  </r>
  <r>
    <s v="Adjustments"/>
    <d v="2024-10-31T00:00:00"/>
    <m/>
    <s v="Late Order Fees - 440222795 - 17191023-000-001 - 1 Day(s)"/>
    <n v="440222795"/>
    <n v="-5"/>
    <s v="LATE"/>
    <n v="361793"/>
    <d v="2024-12-03T00:00:00"/>
    <n v="228014"/>
    <s v="DEC'24"/>
    <s v="9/26/2024 12:50:54 PM"/>
    <d v="2024-10-04T00:00:00"/>
    <m/>
    <n v="2"/>
    <x v="0"/>
  </r>
  <r>
    <s v="Adjustments"/>
    <d v="2024-10-31T00:00:00"/>
    <m/>
    <s v="Late Order Fees - 440222795 - 17191023-000-003 - 1 Day(s)"/>
    <n v="440222795"/>
    <n v="-5"/>
    <s v="LATE"/>
    <n v="361793"/>
    <d v="2024-12-03T00:00:00"/>
    <n v="228014"/>
    <s v="DEC'24"/>
    <s v="9/26/2024 12:50:54 PM"/>
    <d v="2024-10-04T00:00:00"/>
    <m/>
    <n v="2"/>
    <x v="0"/>
  </r>
  <r>
    <s v="Adjustments"/>
    <d v="2024-10-31T00:00:00"/>
    <m/>
    <s v="Late Order Fees - 440222876 - 15289505-000-002 - 1 Day(s)"/>
    <n v="440222876"/>
    <n v="-5"/>
    <s v="LATE"/>
    <n v="361793"/>
    <d v="2024-12-03T00:00:00"/>
    <n v="228014"/>
    <s v="DEC'24"/>
    <s v="9/26/2024 11:45:11 AM"/>
    <d v="2024-10-04T00:00:00"/>
    <m/>
    <n v="2"/>
    <x v="0"/>
  </r>
  <r>
    <s v="Adjustments"/>
    <d v="2024-10-31T00:00:00"/>
    <m/>
    <s v="Late Order Fees - 440225213 - 26576895-000-005 - 1 Day(s)"/>
    <n v="440225213"/>
    <n v="-5"/>
    <s v="LATE"/>
    <n v="361793"/>
    <d v="2024-12-03T00:00:00"/>
    <n v="228014"/>
    <s v="DEC'24"/>
    <s v="9/26/2024 1:00:10 PM"/>
    <d v="2024-10-04T00:00:00"/>
    <m/>
    <n v="2"/>
    <x v="0"/>
  </r>
  <r>
    <s v="Adjustments"/>
    <d v="2024-10-31T00:00:00"/>
    <m/>
    <s v="Late Order Fees - 440225333 - 36614943-000-024 - 1 Day(s)"/>
    <n v="440225333"/>
    <n v="-5"/>
    <s v="LATE"/>
    <n v="361793"/>
    <d v="2024-12-03T00:00:00"/>
    <n v="228014"/>
    <s v="DEC'24"/>
    <s v="9/26/2024 1:10:23 PM"/>
    <d v="2024-10-04T00:00:00"/>
    <m/>
    <n v="2"/>
    <x v="0"/>
  </r>
  <r>
    <s v="Adjustments"/>
    <d v="2024-10-31T00:00:00"/>
    <m/>
    <s v="Late Order Fees - 440229708 - 19143496-000-003 - 1 Day(s)"/>
    <n v="440229708"/>
    <n v="-5"/>
    <s v="LATE"/>
    <n v="361793"/>
    <d v="2024-12-03T00:00:00"/>
    <n v="228014"/>
    <s v="DEC'24"/>
    <s v="9/26/2024 1:30:09 PM"/>
    <d v="2024-10-04T00:00:00"/>
    <m/>
    <n v="2"/>
    <x v="0"/>
  </r>
  <r>
    <s v="Adjustments"/>
    <d v="2024-10-31T00:00:00"/>
    <m/>
    <s v="Late Order Fees - 440230107 - 40804241-000-014 - 1 Day(s)"/>
    <n v="440230107"/>
    <n v="-5"/>
    <s v="LATE"/>
    <n v="361793"/>
    <d v="2024-12-03T00:00:00"/>
    <n v="228014"/>
    <s v="DEC'24"/>
    <s v="9/26/2024 1:40:35 PM"/>
    <d v="2024-10-04T00:00:00"/>
    <m/>
    <n v="2"/>
    <x v="0"/>
  </r>
  <r>
    <s v="Adjustments"/>
    <d v="2024-10-31T00:00:00"/>
    <m/>
    <s v="Late Order Fees - 440230254 - 40810762-000-010 - 1 Day(s)"/>
    <n v="440230254"/>
    <n v="-5"/>
    <s v="LATE"/>
    <n v="361793"/>
    <d v="2024-12-03T00:00:00"/>
    <n v="228014"/>
    <s v="DEC'24"/>
    <s v="9/26/2024 1:40:34 PM"/>
    <d v="2024-10-04T00:00:00"/>
    <m/>
    <n v="2"/>
    <x v="0"/>
  </r>
  <r>
    <s v="Adjustments"/>
    <d v="2024-10-31T00:00:00"/>
    <m/>
    <s v="Late Order Fees - 440230465 - 42031428-000-000 - 1 Day(s)"/>
    <n v="440230465"/>
    <n v="-5"/>
    <s v="LATE"/>
    <n v="361793"/>
    <d v="2024-12-03T00:00:00"/>
    <n v="228014"/>
    <s v="DEC'24"/>
    <s v="9/26/2024 1:40:36 PM"/>
    <d v="2024-10-04T00:00:00"/>
    <m/>
    <n v="2"/>
    <x v="0"/>
  </r>
  <r>
    <s v="Adjustments"/>
    <d v="2024-10-31T00:00:00"/>
    <m/>
    <s v="Late Order Fees - 440231175 - 15910786-000-015 - 1 Day(s)"/>
    <n v="440231175"/>
    <n v="-5"/>
    <s v="LATE"/>
    <n v="361793"/>
    <d v="2024-12-03T00:00:00"/>
    <n v="228014"/>
    <s v="DEC'24"/>
    <s v="9/26/2024 10:55:07 PM"/>
    <d v="2024-10-04T00:00:00"/>
    <m/>
    <n v="2"/>
    <x v="0"/>
  </r>
  <r>
    <s v="Adjustments"/>
    <d v="2024-10-31T00:00:00"/>
    <m/>
    <s v="Late Order Fees - 440233089 - 36842929-000-006 - 1 Day(s)"/>
    <n v="440233089"/>
    <n v="-5"/>
    <s v="LATE"/>
    <n v="361793"/>
    <d v="2024-12-03T00:00:00"/>
    <n v="228014"/>
    <s v="DEC'24"/>
    <s v="9/26/2024 1:55:09 PM"/>
    <d v="2024-10-04T00:00:00"/>
    <m/>
    <n v="2"/>
    <x v="0"/>
  </r>
  <r>
    <s v="Adjustments"/>
    <d v="2024-10-31T00:00:00"/>
    <m/>
    <s v="Late Order Fees - 440233089 - 36842929-000-010 - 1 Day(s)"/>
    <n v="440233089"/>
    <n v="-5"/>
    <s v="LATE"/>
    <n v="361793"/>
    <d v="2024-12-03T00:00:00"/>
    <n v="228014"/>
    <s v="DEC'24"/>
    <s v="9/26/2024 1:55:09 PM"/>
    <d v="2024-10-04T00:00:00"/>
    <m/>
    <n v="2"/>
    <x v="0"/>
  </r>
  <r>
    <s v="Adjustments"/>
    <d v="2024-10-31T00:00:00"/>
    <m/>
    <s v="Late Order Fees - 440233281 - 33738174-000-021 - 1 Day(s)"/>
    <n v="440233281"/>
    <n v="-5"/>
    <s v="LATE"/>
    <n v="361793"/>
    <d v="2024-12-03T00:00:00"/>
    <n v="228014"/>
    <s v="DEC'24"/>
    <s v="9/27/2024 7:15:06 AM"/>
    <d v="2024-10-04T00:00:00"/>
    <m/>
    <n v="2"/>
    <x v="0"/>
  </r>
  <r>
    <s v="Adjustments"/>
    <d v="2024-10-31T00:00:00"/>
    <m/>
    <s v="Late Order Fees - 440233441 - 42786719-000-011 - 2 Day(s)"/>
    <n v="440233441"/>
    <n v="-10"/>
    <s v="LATE"/>
    <n v="361793"/>
    <d v="2024-12-03T00:00:00"/>
    <n v="228014"/>
    <s v="DEC'24"/>
    <s v="9/26/2024 2:00:18 PM"/>
    <d v="2024-10-04T00:00:00"/>
    <m/>
    <n v="2"/>
    <x v="0"/>
  </r>
  <r>
    <s v="Adjustments"/>
    <d v="2024-10-31T00:00:00"/>
    <m/>
    <s v="Late Order Fees - 440237259 - 36737143-000-001 - 2 Day(s)"/>
    <n v="440237259"/>
    <n v="-10"/>
    <s v="LATE"/>
    <n v="361793"/>
    <d v="2024-12-03T00:00:00"/>
    <n v="228014"/>
    <s v="DEC'24"/>
    <s v="9/26/2024 2:50:23 PM"/>
    <d v="2024-10-04T00:00:00"/>
    <m/>
    <n v="2"/>
    <x v="0"/>
  </r>
  <r>
    <s v="Adjustments"/>
    <d v="2024-10-31T00:00:00"/>
    <m/>
    <s v="Late Order Fees - 440237838 - 40710813-000-000 - 1 Day(s)"/>
    <n v="440237838"/>
    <n v="-5"/>
    <s v="LATE"/>
    <n v="361793"/>
    <d v="2024-12-03T00:00:00"/>
    <n v="228014"/>
    <s v="DEC'24"/>
    <s v="9/26/2024 3:00:13 PM"/>
    <d v="2024-10-04T00:00:00"/>
    <m/>
    <n v="2"/>
    <x v="0"/>
  </r>
  <r>
    <s v="Adjustments"/>
    <d v="2024-10-31T00:00:00"/>
    <m/>
    <s v="Late Order Fees - 440239265 - 22307610-000-003 - 1 Day(s)"/>
    <n v="440239265"/>
    <n v="-5"/>
    <s v="LATE"/>
    <n v="361793"/>
    <d v="2024-12-03T00:00:00"/>
    <n v="228014"/>
    <s v="DEC'24"/>
    <s v="9/26/2024 1:40:28 PM"/>
    <d v="2024-10-04T00:00:00"/>
    <m/>
    <n v="2"/>
    <x v="0"/>
  </r>
  <r>
    <s v="Adjustments"/>
    <d v="2024-10-31T00:00:00"/>
    <m/>
    <s v="Late Order Fees - 440240618 - 31010805-000-024 - 1 Day(s)"/>
    <n v="440240618"/>
    <n v="-5"/>
    <s v="LATE"/>
    <n v="361793"/>
    <d v="2024-12-03T00:00:00"/>
    <n v="228014"/>
    <s v="DEC'24"/>
    <s v="9/26/2024 3:10:22 PM"/>
    <d v="2024-10-04T00:00:00"/>
    <m/>
    <n v="2"/>
    <x v="0"/>
  </r>
  <r>
    <s v="Adjustments"/>
    <d v="2024-10-31T00:00:00"/>
    <m/>
    <s v="Late Order Fees - 440241971 - 34519573-000-000 - 4 Day(s)"/>
    <n v="440241971"/>
    <n v="-20"/>
    <s v="LATE"/>
    <n v="361793"/>
    <d v="2024-12-03T00:00:00"/>
    <n v="228014"/>
    <s v="DEC'24"/>
    <s v="9/26/2024 3:10:24 PM"/>
    <d v="2024-10-04T00:00:00"/>
    <m/>
    <n v="2"/>
    <x v="0"/>
  </r>
  <r>
    <s v="Adjustments"/>
    <d v="2024-10-31T00:00:00"/>
    <m/>
    <s v="Late Order Fees - 440243129 - 35678016-000-001 - 1 Day(s)"/>
    <n v="440243129"/>
    <n v="-5"/>
    <s v="LATE"/>
    <n v="361793"/>
    <d v="2024-12-03T00:00:00"/>
    <n v="228014"/>
    <s v="DEC'24"/>
    <s v="9/26/2024 9:10:18 PM"/>
    <d v="2024-10-04T00:00:00"/>
    <m/>
    <n v="2"/>
    <x v="0"/>
  </r>
  <r>
    <s v="Adjustments"/>
    <d v="2024-10-31T00:00:00"/>
    <m/>
    <s v="Late Order Fees - 440243690 - 22348639-000-001 - 1 Day(s)"/>
    <n v="440243690"/>
    <n v="-5"/>
    <s v="LATE"/>
    <n v="361793"/>
    <d v="2024-12-03T00:00:00"/>
    <n v="228014"/>
    <s v="DEC'24"/>
    <s v="9/26/2024 3:30:09 PM"/>
    <d v="2024-10-04T00:00:00"/>
    <m/>
    <n v="2"/>
    <x v="0"/>
  </r>
  <r>
    <s v="Adjustments"/>
    <d v="2024-10-31T00:00:00"/>
    <m/>
    <s v="Late Order Fees - 440243797 - 23119294-000-008 - 1 Day(s)"/>
    <n v="440243797"/>
    <n v="-5"/>
    <s v="LATE"/>
    <n v="361793"/>
    <d v="2024-12-03T00:00:00"/>
    <n v="228014"/>
    <s v="DEC'24"/>
    <s v="9/26/2024 3:25:13 PM"/>
    <d v="2024-10-04T00:00:00"/>
    <m/>
    <n v="2"/>
    <x v="0"/>
  </r>
  <r>
    <s v="Adjustments"/>
    <d v="2024-10-31T00:00:00"/>
    <m/>
    <s v="Late Order Fees - 440247235 - 39620303-000-001 - 1 Day(s)"/>
    <n v="440247235"/>
    <n v="-5"/>
    <s v="LATE"/>
    <n v="361793"/>
    <d v="2024-12-03T00:00:00"/>
    <n v="228014"/>
    <s v="DEC'24"/>
    <s v="9/26/2024 3:30:07 PM"/>
    <d v="2024-10-04T00:00:00"/>
    <m/>
    <n v="2"/>
    <x v="0"/>
  </r>
  <r>
    <s v="Adjustments"/>
    <d v="2024-10-31T00:00:00"/>
    <m/>
    <s v="Late Order Fees - 440248432 - 23284230-000-001 - 1 Day(s)"/>
    <n v="440248432"/>
    <n v="-5"/>
    <s v="LATE"/>
    <n v="361793"/>
    <d v="2024-12-03T00:00:00"/>
    <n v="228014"/>
    <s v="DEC'24"/>
    <s v="9/26/2024 3:40:25 PM"/>
    <d v="2024-10-04T00:00:00"/>
    <m/>
    <n v="2"/>
    <x v="0"/>
  </r>
  <r>
    <s v="Adjustments"/>
    <d v="2024-10-31T00:00:00"/>
    <m/>
    <s v="Late Order Fees - 440248943 - 42786796-000-001 - 2 Day(s)"/>
    <n v="440248943"/>
    <n v="-10"/>
    <s v="LATE"/>
    <n v="361793"/>
    <d v="2024-12-03T00:00:00"/>
    <n v="228014"/>
    <s v="DEC'24"/>
    <s v="9/26/2024 3:40:22 PM"/>
    <d v="2024-10-04T00:00:00"/>
    <m/>
    <n v="2"/>
    <x v="0"/>
  </r>
  <r>
    <s v="Adjustments"/>
    <d v="2024-10-31T00:00:00"/>
    <m/>
    <s v="Late Order Fees - 440250049 - 26979163-000-006 - 1 Day(s)"/>
    <n v="440250049"/>
    <n v="-5"/>
    <s v="LATE"/>
    <n v="361793"/>
    <d v="2024-12-03T00:00:00"/>
    <n v="228014"/>
    <s v="DEC'24"/>
    <s v="9/26/2024 3:40:25 PM"/>
    <d v="2024-10-04T00:00:00"/>
    <m/>
    <n v="2"/>
    <x v="0"/>
  </r>
  <r>
    <s v="Adjustments"/>
    <d v="2024-10-31T00:00:00"/>
    <m/>
    <s v="Late Order Fees - 440250192 - 42786795-000-001 - 2 Day(s)"/>
    <n v="440250192"/>
    <n v="-10"/>
    <s v="LATE"/>
    <n v="361793"/>
    <d v="2024-12-03T00:00:00"/>
    <n v="228014"/>
    <s v="DEC'24"/>
    <s v="9/26/2024 3:40:24 PM"/>
    <d v="2024-10-04T00:00:00"/>
    <m/>
    <n v="2"/>
    <x v="0"/>
  </r>
  <r>
    <s v="Adjustments"/>
    <d v="2024-10-31T00:00:00"/>
    <m/>
    <s v="Late Order Fees - 440250708 - 19670280-000-011 - 1 Day(s)"/>
    <n v="440250708"/>
    <n v="-5"/>
    <s v="LATE"/>
    <n v="361793"/>
    <d v="2024-12-03T00:00:00"/>
    <n v="228014"/>
    <s v="DEC'24"/>
    <s v="9/26/2024 3:35:07 PM"/>
    <d v="2024-10-04T00:00:00"/>
    <m/>
    <n v="2"/>
    <x v="0"/>
  </r>
  <r>
    <s v="Adjustments"/>
    <d v="2024-10-31T00:00:00"/>
    <m/>
    <s v="Late Order Fees - 440255411 - 36842929-000-007 - 1 Day(s)"/>
    <n v="440255411"/>
    <n v="-5"/>
    <s v="LATE"/>
    <n v="361793"/>
    <d v="2024-12-03T00:00:00"/>
    <n v="228014"/>
    <s v="DEC'24"/>
    <s v="9/26/2024 4:00:10 PM"/>
    <d v="2024-10-04T00:00:00"/>
    <m/>
    <n v="2"/>
    <x v="0"/>
  </r>
  <r>
    <s v="Adjustments"/>
    <d v="2024-10-31T00:00:00"/>
    <m/>
    <s v="Late Order Fees - 440255808 - 17858991-000-001 - 1 Day(s)"/>
    <n v="440255808"/>
    <n v="-5"/>
    <s v="LATE"/>
    <n v="361793"/>
    <d v="2024-12-03T00:00:00"/>
    <n v="228014"/>
    <s v="DEC'24"/>
    <s v="9/26/2024 4:00:09 PM"/>
    <d v="2024-10-04T00:00:00"/>
    <m/>
    <n v="2"/>
    <x v="0"/>
  </r>
  <r>
    <s v="Adjustments"/>
    <d v="2024-10-31T00:00:00"/>
    <m/>
    <s v="Late Order Fees - 440258244 - 34118490-000-005 - 2 Day(s)"/>
    <n v="440258244"/>
    <n v="-10"/>
    <s v="LATE"/>
    <n v="361793"/>
    <d v="2024-12-03T00:00:00"/>
    <n v="228014"/>
    <s v="DEC'24"/>
    <d v="2024-09-26T00:00:00"/>
    <d v="2024-10-05T00:00:00"/>
    <m/>
    <n v="3"/>
    <x v="1"/>
  </r>
  <r>
    <s v="Adjustments"/>
    <d v="2024-10-31T00:00:00"/>
    <m/>
    <s v="Late Order Fees - 440258282 - 38580938-000-000 - 1 Day(s)"/>
    <n v="440258282"/>
    <n v="-5"/>
    <s v="LATE"/>
    <n v="361793"/>
    <d v="2024-12-03T00:00:00"/>
    <n v="228014"/>
    <s v="DEC'24"/>
    <s v="9/26/2024 4:10:13 PM"/>
    <d v="2024-10-04T00:00:00"/>
    <m/>
    <n v="2"/>
    <x v="0"/>
  </r>
  <r>
    <s v="Adjustments"/>
    <d v="2024-10-31T00:00:00"/>
    <m/>
    <s v="Late Order Fees - 440261052 - 14605962-000-011 - 1 Day(s)"/>
    <n v="440261052"/>
    <n v="-5"/>
    <s v="LATE"/>
    <n v="361793"/>
    <d v="2024-12-03T00:00:00"/>
    <n v="228014"/>
    <s v="DEC'24"/>
    <s v="9/26/2024 4:30:08 PM"/>
    <d v="2024-10-04T00:00:00"/>
    <m/>
    <n v="2"/>
    <x v="0"/>
  </r>
  <r>
    <s v="Adjustments"/>
    <d v="2024-10-31T00:00:00"/>
    <m/>
    <s v="Late Order Fees - 440262495 - 42282354-000-003 - 1 Day(s)"/>
    <n v="440262495"/>
    <n v="-5"/>
    <s v="LATE"/>
    <n v="361793"/>
    <d v="2024-12-03T00:00:00"/>
    <n v="228014"/>
    <s v="DEC'24"/>
    <s v="9/26/2024 4:30:12 PM"/>
    <d v="2024-10-04T00:00:00"/>
    <m/>
    <n v="2"/>
    <x v="0"/>
  </r>
  <r>
    <s v="Adjustments"/>
    <d v="2024-10-31T00:00:00"/>
    <m/>
    <s v="Late Order Fees - 440262759 - 42786797-000-007 - 2 Day(s)"/>
    <n v="440262759"/>
    <n v="-10"/>
    <s v="LATE"/>
    <n v="361793"/>
    <d v="2024-12-03T00:00:00"/>
    <n v="228014"/>
    <s v="DEC'24"/>
    <s v="9/26/2024 4:40:17 PM"/>
    <d v="2024-10-04T00:00:00"/>
    <m/>
    <n v="2"/>
    <x v="0"/>
  </r>
  <r>
    <s v="Adjustments"/>
    <d v="2024-10-31T00:00:00"/>
    <m/>
    <s v="Late Order Fees - 440265140 - 34405980-000-004 - 1 Day(s)"/>
    <n v="440265140"/>
    <n v="-5"/>
    <s v="LATE"/>
    <n v="361793"/>
    <d v="2024-12-03T00:00:00"/>
    <n v="228014"/>
    <s v="DEC'24"/>
    <s v="9/26/2024 4:50:23 PM"/>
    <d v="2024-10-04T00:00:00"/>
    <m/>
    <n v="2"/>
    <x v="0"/>
  </r>
  <r>
    <s v="Adjustments"/>
    <d v="2024-10-31T00:00:00"/>
    <m/>
    <s v="Late Order Fees - 440269270 - 13652290-000-003 - 1 Day(s)"/>
    <n v="440269270"/>
    <n v="-5"/>
    <s v="LATE"/>
    <n v="361793"/>
    <d v="2024-12-03T00:00:00"/>
    <n v="228014"/>
    <s v="DEC'24"/>
    <s v="9/26/2024 5:10:20 PM"/>
    <d v="2024-10-04T00:00:00"/>
    <m/>
    <n v="2"/>
    <x v="0"/>
  </r>
  <r>
    <s v="Adjustments"/>
    <d v="2024-10-31T00:00:00"/>
    <m/>
    <s v="Late Order Fees - 440269324 - 13709535-000-049 - 1 Day(s)"/>
    <n v="440269324"/>
    <n v="-5"/>
    <s v="LATE"/>
    <n v="361793"/>
    <d v="2024-12-03T00:00:00"/>
    <n v="228014"/>
    <s v="DEC'24"/>
    <s v="9/26/2024 5:10:20 PM"/>
    <d v="2024-10-04T00:00:00"/>
    <m/>
    <n v="2"/>
    <x v="0"/>
  </r>
  <r>
    <s v="Adjustments"/>
    <d v="2024-10-31T00:00:00"/>
    <m/>
    <s v="Late Order Fees - 440269324 - 31010805-000-022 - 2 Day(s)"/>
    <n v="440269324"/>
    <n v="-10"/>
    <s v="LATE"/>
    <n v="361793"/>
    <d v="2024-12-03T00:00:00"/>
    <n v="228014"/>
    <s v="DEC'24"/>
    <s v="9/26/2024 5:10:20 PM"/>
    <d v="2024-10-04T00:00:00"/>
    <m/>
    <n v="2"/>
    <x v="0"/>
  </r>
  <r>
    <s v="Adjustments"/>
    <d v="2024-10-31T00:00:00"/>
    <m/>
    <s v="Late Order Fees - 440269482 - 16344321-000-002 - 1 Day(s)"/>
    <n v="440269482"/>
    <n v="-5"/>
    <s v="LATE"/>
    <n v="361793"/>
    <d v="2024-12-03T00:00:00"/>
    <n v="228014"/>
    <s v="DEC'24"/>
    <s v="9/26/2024 5:10:19 PM"/>
    <d v="2024-10-04T00:00:00"/>
    <m/>
    <n v="2"/>
    <x v="0"/>
  </r>
  <r>
    <s v="Adjustments"/>
    <d v="2024-10-31T00:00:00"/>
    <m/>
    <s v="Late Order Fees - 440270712 - 35376073-000-000 - 1 Day(s)"/>
    <n v="440270712"/>
    <n v="-5"/>
    <s v="LATE"/>
    <n v="361793"/>
    <d v="2024-12-03T00:00:00"/>
    <n v="228014"/>
    <s v="DEC'24"/>
    <s v="9/26/2024 5:30:17 PM"/>
    <d v="2024-10-04T00:00:00"/>
    <m/>
    <n v="2"/>
    <x v="0"/>
  </r>
  <r>
    <s v="Adjustments"/>
    <d v="2024-10-31T00:00:00"/>
    <m/>
    <s v="Late Order Fees - 440272661 - 43446531-000-005 - 1 Day(s)"/>
    <n v="440272661"/>
    <n v="-5"/>
    <s v="LATE"/>
    <n v="361793"/>
    <d v="2024-12-03T00:00:00"/>
    <n v="228014"/>
    <s v="DEC'24"/>
    <s v="9/26/2024 5:50:20 PM"/>
    <d v="2024-10-04T00:00:00"/>
    <m/>
    <n v="2"/>
    <x v="0"/>
  </r>
  <r>
    <s v="Adjustments"/>
    <d v="2024-10-31T00:00:00"/>
    <m/>
    <s v="Late Order Fees - 440272680 - 19143496-000-002 - 1 Day(s)"/>
    <n v="440272680"/>
    <n v="-5"/>
    <s v="LATE"/>
    <n v="361793"/>
    <d v="2024-12-03T00:00:00"/>
    <n v="228014"/>
    <s v="DEC'24"/>
    <s v="9/26/2024 5:50:22 PM"/>
    <d v="2024-10-04T00:00:00"/>
    <m/>
    <n v="2"/>
    <x v="1"/>
  </r>
  <r>
    <s v="Adjustments"/>
    <d v="2024-10-31T00:00:00"/>
    <m/>
    <s v="Late Order Fees - 440272680 - 19143496-000-003 - 1 Day(s)"/>
    <n v="440272680"/>
    <n v="-5"/>
    <s v="LATE"/>
    <n v="361793"/>
    <d v="2024-12-03T00:00:00"/>
    <n v="228014"/>
    <s v="DEC'24"/>
    <s v="9/26/2024 5:50:22 PM"/>
    <d v="2024-10-04T00:00:00"/>
    <m/>
    <n v="2"/>
    <x v="1"/>
  </r>
  <r>
    <s v="Adjustments"/>
    <d v="2024-10-31T00:00:00"/>
    <m/>
    <s v="Late Order Fees - 440273845 - 26979163-000-000 - 1 Day(s)"/>
    <n v="440273845"/>
    <n v="-5"/>
    <s v="LATE"/>
    <n v="361793"/>
    <d v="2024-12-03T00:00:00"/>
    <n v="228014"/>
    <s v="DEC'24"/>
    <s v="9/26/2024 8:20:34 PM"/>
    <d v="2024-10-04T00:00:00"/>
    <m/>
    <n v="2"/>
    <x v="0"/>
  </r>
  <r>
    <s v="Adjustments"/>
    <d v="2024-10-31T00:00:00"/>
    <m/>
    <s v="Late Order Fees - 440273845 - 36842929-000-020 - 1 Day(s)"/>
    <n v="440273845"/>
    <n v="-5"/>
    <s v="LATE"/>
    <n v="361793"/>
    <d v="2024-12-03T00:00:00"/>
    <n v="228014"/>
    <s v="DEC'24"/>
    <s v="9/26/2024 8:20:34 PM"/>
    <d v="2024-10-04T00:00:00"/>
    <m/>
    <n v="2"/>
    <x v="0"/>
  </r>
  <r>
    <s v="Adjustments"/>
    <d v="2024-10-31T00:00:00"/>
    <m/>
    <s v="Late Order Fees - 440273969 - 18016481-000-002 - 1 Day(s)"/>
    <n v="440273969"/>
    <n v="-5"/>
    <s v="LATE"/>
    <n v="361793"/>
    <d v="2024-12-03T00:00:00"/>
    <n v="228014"/>
    <s v="DEC'24"/>
    <s v="9/26/2024 6:00:21 PM"/>
    <d v="2024-10-04T00:00:00"/>
    <m/>
    <n v="2"/>
    <x v="0"/>
  </r>
  <r>
    <s v="Adjustments"/>
    <d v="2024-10-31T00:00:00"/>
    <m/>
    <s v="Late Order Fees - 440274696 - 36842929-000-007 - 1 Day(s)"/>
    <n v="440274696"/>
    <n v="-5"/>
    <s v="LATE"/>
    <n v="361793"/>
    <d v="2024-12-03T00:00:00"/>
    <n v="228014"/>
    <s v="DEC'24"/>
    <s v="9/26/2024 6:05:10 PM"/>
    <d v="2024-10-04T00:00:00"/>
    <m/>
    <n v="2"/>
    <x v="0"/>
  </r>
  <r>
    <s v="Adjustments"/>
    <d v="2024-10-31T00:00:00"/>
    <m/>
    <s v="Late Order Fees - 440274696 - 36842929-000-013 - 1 Day(s)"/>
    <n v="440274696"/>
    <n v="-5"/>
    <s v="LATE"/>
    <n v="361793"/>
    <d v="2024-12-03T00:00:00"/>
    <n v="228014"/>
    <s v="DEC'24"/>
    <s v="9/26/2024 6:05:10 PM"/>
    <d v="2024-10-04T00:00:00"/>
    <m/>
    <n v="2"/>
    <x v="0"/>
  </r>
  <r>
    <s v="Adjustments"/>
    <d v="2024-10-31T00:00:00"/>
    <m/>
    <s v="Late Order Fees - 440275105 - 41593679-000-000 - 1 Day(s)"/>
    <n v="440275105"/>
    <n v="-5"/>
    <s v="LATE"/>
    <n v="361793"/>
    <d v="2024-12-03T00:00:00"/>
    <n v="228014"/>
    <s v="DEC'24"/>
    <s v="9/26/2024 6:10:15 PM"/>
    <d v="2024-10-04T00:00:00"/>
    <m/>
    <n v="2"/>
    <x v="0"/>
  </r>
  <r>
    <s v="Adjustments"/>
    <d v="2024-10-31T00:00:00"/>
    <m/>
    <s v="Late Order Fees - 440275484 - 16119931-000-001 - 1 Day(s)"/>
    <n v="440275484"/>
    <n v="-5"/>
    <s v="LATE"/>
    <n v="361793"/>
    <d v="2024-12-03T00:00:00"/>
    <n v="228014"/>
    <s v="DEC'24"/>
    <s v="9/26/2024 5:00:17 PM"/>
    <d v="2024-10-04T00:00:00"/>
    <m/>
    <n v="2"/>
    <x v="0"/>
  </r>
  <r>
    <s v="Adjustments"/>
    <d v="2024-10-31T00:00:00"/>
    <m/>
    <s v="Late Order Fees - 440277319 - 44185173-000-011 - 2 Day(s)"/>
    <n v="440277319"/>
    <n v="-10"/>
    <s v="LATE"/>
    <n v="361793"/>
    <d v="2024-12-03T00:00:00"/>
    <n v="228014"/>
    <s v="DEC'24"/>
    <s v="9/26/2024 6:20:22 PM"/>
    <d v="2024-10-04T00:00:00"/>
    <m/>
    <n v="2"/>
    <x v="0"/>
  </r>
  <r>
    <s v="Adjustments"/>
    <d v="2024-10-31T00:00:00"/>
    <m/>
    <s v="Late Order Fees - 440278089 - 36675837-000-001 - 1 Day(s)"/>
    <n v="440278089"/>
    <n v="-5"/>
    <s v="LATE"/>
    <n v="361793"/>
    <d v="2024-12-03T00:00:00"/>
    <n v="228014"/>
    <s v="DEC'24"/>
    <s v="9/26/2024 6:30:20 PM"/>
    <d v="2024-10-04T00:00:00"/>
    <m/>
    <n v="2"/>
    <x v="0"/>
  </r>
  <r>
    <s v="Adjustments"/>
    <d v="2024-10-31T00:00:00"/>
    <m/>
    <s v="Late Order Fees - 440279289 - 23403828-000-010 - 1 Day(s)"/>
    <n v="440279289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280535 - 44054527-000-009 - 1 Day(s)"/>
    <n v="440280535"/>
    <n v="-5"/>
    <s v="LATE"/>
    <n v="361793"/>
    <d v="2024-12-03T00:00:00"/>
    <n v="228014"/>
    <s v="DEC'24"/>
    <s v="9/26/2024 6:50:21 PM"/>
    <d v="2024-10-04T00:00:00"/>
    <m/>
    <n v="2"/>
    <x v="0"/>
  </r>
  <r>
    <s v="Adjustments"/>
    <d v="2024-10-31T00:00:00"/>
    <m/>
    <s v="Late Order Fees - 440280596 - 37425752-000-004 - 1 Day(s)"/>
    <n v="440280596"/>
    <n v="-5"/>
    <s v="LATE"/>
    <n v="361793"/>
    <d v="2024-12-03T00:00:00"/>
    <n v="228014"/>
    <s v="DEC'24"/>
    <s v="9/26/2024 5:50:19 PM"/>
    <d v="2024-10-04T00:00:00"/>
    <m/>
    <n v="2"/>
    <x v="0"/>
  </r>
  <r>
    <s v="Adjustments"/>
    <d v="2024-10-31T00:00:00"/>
    <m/>
    <s v="Late Order Fees - 440281229 - 43727975-000-010 - 1 Day(s)"/>
    <n v="440281229"/>
    <n v="-5"/>
    <s v="LATE"/>
    <n v="361793"/>
    <d v="2024-12-03T00:00:00"/>
    <n v="228014"/>
    <s v="DEC'24"/>
    <s v="9/26/2024 6:50:22 PM"/>
    <d v="2024-10-04T00:00:00"/>
    <m/>
    <n v="2"/>
    <x v="0"/>
  </r>
  <r>
    <s v="Adjustments"/>
    <d v="2024-10-31T00:00:00"/>
    <m/>
    <s v="Late Order Fees - 440282757 - 39209888-000-000 - 1 Day(s)"/>
    <n v="440282757"/>
    <n v="-5"/>
    <s v="LATE"/>
    <n v="361793"/>
    <d v="2024-12-03T00:00:00"/>
    <n v="228014"/>
    <s v="DEC'24"/>
    <s v="9/26/2024 6:00:20 PM"/>
    <d v="2024-10-04T00:00:00"/>
    <m/>
    <n v="2"/>
    <x v="0"/>
  </r>
  <r>
    <s v="Adjustments"/>
    <d v="2024-10-31T00:00:00"/>
    <m/>
    <s v="Late Order Fees - 440282986 - 17452690-000-000 - 4 Day(s)"/>
    <n v="440282986"/>
    <n v="-20"/>
    <s v="LATE"/>
    <n v="361793"/>
    <d v="2024-12-03T00:00:00"/>
    <n v="228014"/>
    <s v="DEC'24"/>
    <s v="9/26/2024 7:00:20 PM"/>
    <d v="2024-10-04T00:00:00"/>
    <m/>
    <n v="2"/>
    <x v="0"/>
  </r>
  <r>
    <s v="Adjustments"/>
    <d v="2024-10-31T00:00:00"/>
    <m/>
    <s v="Late Order Fees - 440283092 - 19185435-000-007 - 1 Day(s)"/>
    <n v="440283092"/>
    <n v="-5"/>
    <s v="LATE"/>
    <n v="361793"/>
    <d v="2024-12-03T00:00:00"/>
    <n v="228014"/>
    <s v="DEC'24"/>
    <s v="9/26/2024 7:00:18 PM"/>
    <d v="2024-10-04T00:00:00"/>
    <m/>
    <n v="2"/>
    <x v="0"/>
  </r>
  <r>
    <s v="Adjustments"/>
    <d v="2024-10-31T00:00:00"/>
    <m/>
    <s v="Late Order Fees - 440284588 - 32517355-000-007 - 1 Day(s)"/>
    <n v="440284588"/>
    <n v="-5"/>
    <s v="LATE"/>
    <n v="361793"/>
    <d v="2024-12-03T00:00:00"/>
    <n v="228014"/>
    <s v="DEC'24"/>
    <s v="9/26/2024 7:20:16 PM"/>
    <d v="2024-10-04T00:00:00"/>
    <m/>
    <n v="2"/>
    <x v="1"/>
  </r>
  <r>
    <s v="Adjustments"/>
    <d v="2024-10-31T00:00:00"/>
    <m/>
    <s v="Late Order Fees - 440286555 - 36842929-000-020 - 1 Day(s)"/>
    <n v="440286555"/>
    <n v="-5"/>
    <s v="LATE"/>
    <n v="361793"/>
    <d v="2024-12-03T00:00:00"/>
    <n v="228014"/>
    <s v="DEC'24"/>
    <s v="9/26/2024 7:30:23 PM"/>
    <d v="2024-10-04T00:00:00"/>
    <m/>
    <n v="2"/>
    <x v="0"/>
  </r>
  <r>
    <s v="Adjustments"/>
    <d v="2024-10-31T00:00:00"/>
    <m/>
    <s v="Late Order Fees - 440288224 - 14957340-000-003 - 1 Day(s)"/>
    <n v="440288224"/>
    <n v="-5"/>
    <s v="LATE"/>
    <n v="361793"/>
    <d v="2024-12-03T00:00:00"/>
    <n v="228014"/>
    <s v="DEC'24"/>
    <s v="9/26/2024 7:40:20 PM"/>
    <d v="2024-10-04T00:00:00"/>
    <m/>
    <n v="2"/>
    <x v="0"/>
  </r>
  <r>
    <s v="Adjustments"/>
    <d v="2024-10-31T00:00:00"/>
    <m/>
    <s v="Late Order Fees - 440289790 - 33159433-000-000 - 2 Day(s)"/>
    <n v="440289790"/>
    <n v="-10"/>
    <s v="LATE"/>
    <n v="361793"/>
    <d v="2024-12-03T00:00:00"/>
    <n v="228014"/>
    <s v="DEC'24"/>
    <d v="2024-09-26T00:00:00"/>
    <d v="2024-10-04T00:00:00"/>
    <m/>
    <n v="2"/>
    <x v="0"/>
  </r>
  <r>
    <s v="Adjustments"/>
    <d v="2024-10-31T00:00:00"/>
    <m/>
    <s v="Late Order Fees - 440290565 - 19185435-000-007 - 1 Day(s)"/>
    <n v="440290565"/>
    <n v="-5"/>
    <s v="LATE"/>
    <n v="361793"/>
    <d v="2024-12-03T00:00:00"/>
    <n v="228014"/>
    <s v="DEC'24"/>
    <s v="9/26/2024 8:00:09 PM"/>
    <d v="2024-10-04T00:00:00"/>
    <m/>
    <n v="2"/>
    <x v="0"/>
  </r>
  <r>
    <s v="Adjustments"/>
    <d v="2024-10-31T00:00:00"/>
    <m/>
    <s v="Late Order Fees - 440291669 - 42786795-000-002 - 2 Day(s)"/>
    <n v="440291669"/>
    <n v="-10"/>
    <s v="LATE"/>
    <n v="361793"/>
    <d v="2024-12-03T00:00:00"/>
    <n v="228014"/>
    <s v="DEC'24"/>
    <s v="9/26/2024 8:00:12 PM"/>
    <d v="2024-10-04T00:00:00"/>
    <m/>
    <n v="2"/>
    <x v="0"/>
  </r>
  <r>
    <s v="Adjustments"/>
    <d v="2024-10-31T00:00:00"/>
    <m/>
    <s v="Late Order Fees - 440291949 - 42171344-000-007 - 1 Day(s)"/>
    <n v="440291949"/>
    <n v="-5"/>
    <s v="LATE"/>
    <n v="361793"/>
    <d v="2024-12-03T00:00:00"/>
    <n v="228014"/>
    <s v="DEC'24"/>
    <s v="9/26/2024 7:20:19 PM"/>
    <d v="2024-10-04T00:00:00"/>
    <m/>
    <n v="2"/>
    <x v="0"/>
  </r>
  <r>
    <s v="Adjustments"/>
    <d v="2024-10-31T00:00:00"/>
    <m/>
    <s v="Late Order Fees - 440293076 - 42786875-000-002 - 2 Day(s)"/>
    <n v="440293076"/>
    <n v="-10"/>
    <s v="LATE"/>
    <n v="361793"/>
    <d v="2024-12-03T00:00:00"/>
    <n v="228014"/>
    <s v="DEC'24"/>
    <s v="9/26/2024 8:15:22 PM"/>
    <d v="2024-10-04T00:00:00"/>
    <m/>
    <n v="2"/>
    <x v="0"/>
  </r>
  <r>
    <s v="Adjustments"/>
    <d v="2024-10-31T00:00:00"/>
    <m/>
    <s v="Late Order Fees - 440293162 - 39620303-000-005 - 1 Day(s)"/>
    <n v="440293162"/>
    <n v="-5"/>
    <s v="LATE"/>
    <n v="361793"/>
    <d v="2024-12-03T00:00:00"/>
    <n v="228014"/>
    <s v="DEC'24"/>
    <s v="9/26/2024 8:15:21 PM"/>
    <d v="2024-10-04T00:00:00"/>
    <m/>
    <n v="2"/>
    <x v="0"/>
  </r>
  <r>
    <s v="Adjustments"/>
    <d v="2024-10-31T00:00:00"/>
    <m/>
    <s v="Late Order Fees - 440293678 - 36842929-000-012 - 1 Day(s)"/>
    <n v="440293678"/>
    <n v="-5"/>
    <s v="LATE"/>
    <n v="361793"/>
    <d v="2024-12-03T00:00:00"/>
    <n v="228014"/>
    <s v="DEC'24"/>
    <s v="9/26/2024 8:20:32 PM"/>
    <d v="2024-10-04T00:00:00"/>
    <m/>
    <n v="2"/>
    <x v="0"/>
  </r>
  <r>
    <s v="Adjustments"/>
    <d v="2024-10-31T00:00:00"/>
    <m/>
    <s v="Late Order Fees - 440297477 - 43251623-000-000 - 1 Day(s)"/>
    <n v="440297477"/>
    <n v="-5"/>
    <s v="LATE"/>
    <n v="361793"/>
    <d v="2024-12-03T00:00:00"/>
    <n v="228014"/>
    <s v="DEC'24"/>
    <s v="9/26/2024 8:35:07 PM"/>
    <d v="2024-10-04T00:00:00"/>
    <m/>
    <n v="2"/>
    <x v="0"/>
  </r>
  <r>
    <s v="Adjustments"/>
    <d v="2024-10-31T00:00:00"/>
    <m/>
    <s v="Late Order Fees - 440298865 - 37425752-000-015 - 1 Day(s)"/>
    <n v="440298865"/>
    <n v="-5"/>
    <s v="LATE"/>
    <n v="361793"/>
    <d v="2024-12-03T00:00:00"/>
    <n v="228014"/>
    <s v="DEC'24"/>
    <d v="2024-09-26T00:00:00"/>
    <d v="2024-10-04T00:00:00"/>
    <m/>
    <n v="2"/>
    <x v="0"/>
  </r>
  <r>
    <s v="Adjustments"/>
    <d v="2024-10-31T00:00:00"/>
    <m/>
    <s v="Late Order Fees - 440298954 - 29599976-000-002 - 1 Day(s)"/>
    <n v="440298954"/>
    <n v="-5"/>
    <s v="LATE"/>
    <n v="361793"/>
    <d v="2024-12-03T00:00:00"/>
    <n v="228014"/>
    <s v="DEC'24"/>
    <d v="2024-09-26T00:00:00"/>
    <d v="2024-10-03T00:00:00"/>
    <m/>
    <n v="1"/>
    <x v="0"/>
  </r>
  <r>
    <s v="Adjustments"/>
    <d v="2024-10-31T00:00:00"/>
    <m/>
    <s v="Late Order Fees - 440299086 - 37881943-000-006 - 1 Day(s)"/>
    <n v="440299086"/>
    <n v="-5"/>
    <s v="LATE"/>
    <n v="361793"/>
    <d v="2024-12-03T00:00:00"/>
    <n v="228014"/>
    <s v="DEC'24"/>
    <s v="9/26/2024 8:50:21 PM"/>
    <d v="2024-10-04T00:00:00"/>
    <m/>
    <n v="2"/>
    <x v="0"/>
  </r>
  <r>
    <s v="Adjustments"/>
    <d v="2024-10-31T00:00:00"/>
    <m/>
    <s v="Late Order Fees - 440299935 - 42171344-000-004 - 1 Day(s)"/>
    <n v="440299935"/>
    <n v="-5"/>
    <s v="LATE"/>
    <n v="361793"/>
    <d v="2024-12-03T00:00:00"/>
    <n v="228014"/>
    <s v="DEC'24"/>
    <s v="9/26/2024 8:55:07 PM"/>
    <d v="2024-10-04T00:00:00"/>
    <m/>
    <n v="2"/>
    <x v="0"/>
  </r>
  <r>
    <s v="Adjustments"/>
    <d v="2024-10-31T00:00:00"/>
    <m/>
    <s v="Late Order Fees - 440301456 - 24280451-000-009 - 1 Day(s)"/>
    <n v="440301456"/>
    <n v="-5"/>
    <s v="LATE"/>
    <n v="361793"/>
    <d v="2024-12-03T00:00:00"/>
    <n v="228014"/>
    <s v="DEC'24"/>
    <d v="2024-09-26T00:00:00"/>
    <d v="2024-10-03T00:00:00"/>
    <m/>
    <n v="1"/>
    <x v="0"/>
  </r>
  <r>
    <s v="Adjustments"/>
    <d v="2024-10-31T00:00:00"/>
    <m/>
    <s v="Late Order Fees - 440301542 - 42800761-000-000 - 2 Day(s)"/>
    <n v="440301542"/>
    <n v="-10"/>
    <s v="LATE"/>
    <n v="361793"/>
    <d v="2024-12-03T00:00:00"/>
    <n v="228014"/>
    <s v="DEC'24"/>
    <d v="2024-09-26T00:00:00"/>
    <d v="2024-10-05T00:00:00"/>
    <m/>
    <n v="3"/>
    <x v="1"/>
  </r>
  <r>
    <s v="Adjustments"/>
    <d v="2024-10-31T00:00:00"/>
    <m/>
    <s v="Late Order Fees - 440303998 - 43809389-000-000 - 2 Day(s)"/>
    <n v="440303998"/>
    <n v="-10"/>
    <s v="LATE"/>
    <n v="361793"/>
    <d v="2024-12-03T00:00:00"/>
    <n v="228014"/>
    <s v="DEC'24"/>
    <d v="2024-09-26T00:00:00"/>
    <d v="2024-10-04T00:00:00"/>
    <m/>
    <n v="1"/>
    <x v="0"/>
  </r>
  <r>
    <s v="Adjustments"/>
    <d v="2024-10-31T00:00:00"/>
    <m/>
    <s v="Late Order Fees - 440304351 - 33738174-000-006 - 2 Day(s)"/>
    <n v="440304351"/>
    <n v="-10"/>
    <s v="LATE"/>
    <n v="361793"/>
    <d v="2024-12-03T00:00:00"/>
    <n v="228014"/>
    <s v="DEC'24"/>
    <s v="9/26/2024 9:20:28 PM"/>
    <d v="2024-10-04T00:00:00"/>
    <m/>
    <n v="2"/>
    <x v="0"/>
  </r>
  <r>
    <s v="Adjustments"/>
    <d v="2024-10-31T00:00:00"/>
    <m/>
    <s v="Late Order Fees - 440304351 - 33738174-000-007 - 1 Day(s)"/>
    <n v="440304351"/>
    <n v="-5"/>
    <s v="LATE"/>
    <n v="361793"/>
    <d v="2024-12-03T00:00:00"/>
    <n v="228014"/>
    <s v="DEC'24"/>
    <s v="9/26/2024 9:20:28 PM"/>
    <d v="2024-10-04T00:00:00"/>
    <m/>
    <n v="2"/>
    <x v="0"/>
  </r>
  <r>
    <s v="Adjustments"/>
    <d v="2024-10-31T00:00:00"/>
    <m/>
    <s v="Late Order Fees - 440308658 - 17858991-000-002 - 1 Day(s)"/>
    <n v="440308658"/>
    <n v="-5"/>
    <s v="LATE"/>
    <n v="361793"/>
    <d v="2024-12-03T00:00:00"/>
    <n v="228014"/>
    <s v="DEC'24"/>
    <s v="9/26/2024 8:40:18 PM"/>
    <d v="2024-10-04T00:00:00"/>
    <m/>
    <n v="2"/>
    <x v="0"/>
  </r>
  <r>
    <s v="Adjustments"/>
    <d v="2024-10-31T00:00:00"/>
    <m/>
    <s v="Late Order Fees - 440308858 - 16269829-000-000 - 1 Day(s)"/>
    <n v="440308858"/>
    <n v="-5"/>
    <s v="LATE"/>
    <n v="361793"/>
    <d v="2024-12-03T00:00:00"/>
    <n v="228014"/>
    <s v="DEC'24"/>
    <d v="2024-09-26T00:00:00"/>
    <d v="2024-10-03T00:00:00"/>
    <m/>
    <n v="1"/>
    <x v="0"/>
  </r>
  <r>
    <s v="Adjustments"/>
    <d v="2024-10-31T00:00:00"/>
    <m/>
    <s v="Late Order Fees - 440310894 - 27160728-000-011 - 1 Day(s)"/>
    <n v="440310894"/>
    <n v="-5"/>
    <s v="LATE"/>
    <n v="361793"/>
    <d v="2024-12-03T00:00:00"/>
    <n v="228014"/>
    <s v="DEC'24"/>
    <s v="9/26/2024 10:00:07 PM"/>
    <d v="2024-10-04T00:00:00"/>
    <m/>
    <n v="2"/>
    <x v="0"/>
  </r>
  <r>
    <s v="Adjustments"/>
    <d v="2024-10-31T00:00:00"/>
    <m/>
    <s v="Late Order Fees - 440312770 - 19143496-000-003 - 1 Day(s)"/>
    <n v="440312770"/>
    <n v="-5"/>
    <s v="LATE"/>
    <n v="361793"/>
    <d v="2024-12-03T00:00:00"/>
    <n v="228014"/>
    <s v="DEC'24"/>
    <s v="9/26/2024 10:10:14 PM"/>
    <d v="2024-10-04T00:00:00"/>
    <m/>
    <n v="2"/>
    <x v="0"/>
  </r>
  <r>
    <s v="Adjustments"/>
    <d v="2024-10-31T00:00:00"/>
    <m/>
    <s v="Late Order Fees - 440319385 - 27160728-000-011 - 1 Day(s)"/>
    <n v="440319385"/>
    <n v="-5"/>
    <s v="LATE"/>
    <n v="361793"/>
    <d v="2024-12-03T00:00:00"/>
    <n v="228014"/>
    <s v="DEC'24"/>
    <s v="9/26/2024 11:00:10 PM"/>
    <d v="2024-10-04T00:00:00"/>
    <m/>
    <n v="2"/>
    <x v="0"/>
  </r>
  <r>
    <s v="Adjustments"/>
    <d v="2024-10-31T00:00:00"/>
    <m/>
    <s v="Late Order Fees - 440320580 - 39620303-000-009 - 1 Day(s)"/>
    <n v="440320580"/>
    <n v="-5"/>
    <s v="LATE"/>
    <n v="361793"/>
    <d v="2024-12-03T00:00:00"/>
    <n v="228014"/>
    <s v="DEC'24"/>
    <s v="9/26/2024 11:10:08 PM"/>
    <d v="2024-10-04T00:00:00"/>
    <m/>
    <n v="2"/>
    <x v="0"/>
  </r>
  <r>
    <s v="Adjustments"/>
    <d v="2024-10-31T00:00:00"/>
    <m/>
    <s v="Late Order Fees - 440328026 - 34519573-000-000 - 3 Day(s)"/>
    <n v="440328026"/>
    <n v="-15"/>
    <s v="LATE"/>
    <n v="361793"/>
    <d v="2024-12-03T00:00:00"/>
    <n v="228014"/>
    <s v="DEC'24"/>
    <s v="9/26/2024 11:55:07 PM"/>
    <d v="2024-10-04T00:00:00"/>
    <m/>
    <n v="2"/>
    <x v="0"/>
  </r>
  <r>
    <s v="Adjustments"/>
    <d v="2024-10-31T00:00:00"/>
    <m/>
    <s v="Late Order Fees - 440392069 - 18016481-000-002 - 1 Day(s)"/>
    <n v="440392069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396451 - 15459539-000-010 - 1 Day(s)"/>
    <n v="440396451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418250 - 39607760-000-000 - 1 Day(s)"/>
    <n v="440418250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424293 - 39607760-000-002 - 3 Day(s)"/>
    <n v="440424293"/>
    <n v="-15"/>
    <s v="LATE"/>
    <n v="361793"/>
    <d v="2024-12-03T00:00:00"/>
    <n v="228014"/>
    <s v="DEC'24"/>
    <s v="9/27/2024 12:00:12 PM"/>
    <d v="2024-10-04T00:00:00"/>
    <m/>
    <n v="1"/>
    <x v="0"/>
  </r>
  <r>
    <s v="Adjustments"/>
    <d v="2024-10-31T00:00:00"/>
    <m/>
    <s v="Late Order Fees - 440434462 - 33955917-000-002 - 1 Day(s)"/>
    <n v="440434462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494862 - 19399395-000-004 - 1 Day(s)"/>
    <n v="440494862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502892 - 26943064-000-000 - 1 Day(s)"/>
    <n v="440502892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509355 - 26943064-000-000 - 1 Day(s)"/>
    <n v="440509355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519589 - 33955917-000-002 - 1 Day(s)"/>
    <n v="440519589"/>
    <n v="-5"/>
    <s v="LATE"/>
    <n v="361793"/>
    <d v="2024-12-03T00:00:00"/>
    <n v="228014"/>
    <s v="DEC'24"/>
    <d v="2024-09-27T00:00:00"/>
    <d v="2024-10-07T00:00:00"/>
    <m/>
    <n v="2"/>
    <x v="0"/>
  </r>
  <r>
    <s v="Adjustments"/>
    <d v="2024-10-31T00:00:00"/>
    <m/>
    <s v="Late Order Fees - 440564718 - 34316125-000-003 - 8 Day(s)"/>
    <n v="440564718"/>
    <n v="-40"/>
    <s v="LATE"/>
    <n v="361793"/>
    <d v="2024-12-03T00:00:00"/>
    <n v="228014"/>
    <s v="DEC'24"/>
    <d v="2024-09-28T00:00:00"/>
    <d v="2024-10-03T00:00:00"/>
    <s v="9/28-9/29 WEEKEND"/>
    <s v="N/A"/>
    <x v="0"/>
  </r>
  <r>
    <s v="Adjustments"/>
    <d v="2024-10-31T00:00:00"/>
    <m/>
    <s v="Late Order Fees - 440724870 - 44092529-000-000 - 3 Day(s)"/>
    <n v="440724870"/>
    <n v="-15"/>
    <s v="LATE"/>
    <n v="361793"/>
    <d v="2024-12-03T00:00:00"/>
    <n v="228014"/>
    <s v="DEC'24"/>
    <d v="2024-09-29T00:00:00"/>
    <d v="2024-10-07T00:00:00"/>
    <m/>
    <n v="1"/>
    <x v="0"/>
  </r>
  <r>
    <s v="Adjustments"/>
    <d v="2024-10-31T00:00:00"/>
    <m/>
    <s v="Late Order Fees - 440727310 - 19428914-000-001 - 2 Day(s)"/>
    <n v="440727310"/>
    <n v="-10"/>
    <s v="LATE"/>
    <n v="361793"/>
    <d v="2024-12-03T00:00:00"/>
    <n v="228014"/>
    <s v="DEC'24"/>
    <d v="2024-09-29T00:00:00"/>
    <d v="2024-10-05T00:00:00"/>
    <s v="9/29 WEEKEND"/>
    <s v="N/A"/>
    <x v="0"/>
  </r>
  <r>
    <s v="Adjustments"/>
    <d v="2024-10-31T00:00:00"/>
    <m/>
    <s v="Late Order Fees - 440756554 - 40769027-000-008 - 2 Day(s)"/>
    <n v="440756554"/>
    <n v="-10"/>
    <s v="LATE"/>
    <n v="361793"/>
    <d v="2024-12-03T00:00:00"/>
    <n v="228014"/>
    <s v="DEC'24"/>
    <d v="2024-09-29T00:00:00"/>
    <d v="2024-10-05T00:00:00"/>
    <s v="9/29 WEEKEND"/>
    <s v="N/A"/>
    <x v="0"/>
  </r>
  <r>
    <s v="Adjustments"/>
    <d v="2024-10-31T00:00:00"/>
    <m/>
    <s v="Late Order Fees - 440777036 - 34316125-000-000 - 2 Day(s)"/>
    <n v="440777036"/>
    <n v="-10"/>
    <s v="LATE"/>
    <n v="361793"/>
    <d v="2024-12-03T00:00:00"/>
    <n v="228014"/>
    <s v="DEC'24"/>
    <d v="2024-10-01T00:00:00"/>
    <d v="2024-10-07T00:00:00"/>
    <s v="10/5-10/6 WEEKEND"/>
    <s v="N/A"/>
    <x v="0"/>
  </r>
  <r>
    <s v="Adjustments"/>
    <d v="2024-10-31T00:00:00"/>
    <m/>
    <s v="Late Order Fees - 440777036 - 42786795-000-011 - 2 Day(s)"/>
    <n v="440777036"/>
    <n v="-10"/>
    <s v="LATE"/>
    <n v="361793"/>
    <d v="2024-12-03T00:00:00"/>
    <n v="228014"/>
    <s v="DEC'24"/>
    <d v="2024-10-01T00:00:00"/>
    <d v="2024-10-07T00:00:00"/>
    <s v="10/5-10/6 WEEKEND"/>
    <s v="N/A"/>
    <x v="0"/>
  </r>
  <r>
    <s v="Adjustments"/>
    <d v="2024-10-31T00:00:00"/>
    <m/>
    <s v="Late Order Fees - 440861906 - 36737143-000-001 - 2 Day(s)"/>
    <n v="440861906"/>
    <n v="-10"/>
    <s v="LATE"/>
    <n v="361793"/>
    <d v="2024-12-03T00:00:00"/>
    <n v="228014"/>
    <s v="DEC'24"/>
    <d v="2024-09-30T00:00:00"/>
    <d v="2024-10-07T00:00:00"/>
    <m/>
    <n v="2"/>
    <x v="0"/>
  </r>
  <r>
    <s v="Adjustments"/>
    <d v="2024-10-31T00:00:00"/>
    <m/>
    <s v="Late Order Fees - 440920650 - 42786750-000-007 - 2 Day(s)"/>
    <n v="440920650"/>
    <n v="-10"/>
    <s v="LATE"/>
    <n v="361793"/>
    <d v="2024-12-03T00:00:00"/>
    <n v="228014"/>
    <s v="DEC'24"/>
    <s v="9/30/2024 2:55:34 PM"/>
    <d v="2024-10-04T00:00:00"/>
    <s v="5 DAYS ALLOWED"/>
    <s v="N/A"/>
    <x v="0"/>
  </r>
  <r>
    <s v="Adjustments"/>
    <d v="2024-10-31T00:00:00"/>
    <m/>
    <s v="Late Order Fees - 440922466 - 42786750-000-006 - 2 Day(s)"/>
    <n v="440922466"/>
    <n v="-10"/>
    <s v="LATE"/>
    <n v="361793"/>
    <d v="2024-12-03T00:00:00"/>
    <n v="228014"/>
    <s v="DEC'24"/>
    <s v="9/30/2024 4:01:41 PM"/>
    <d v="2024-10-04T00:00:00"/>
    <s v="5 DAYS ALLOWED"/>
    <s v="N/A"/>
    <x v="0"/>
  </r>
  <r>
    <s v="Adjustments"/>
    <d v="2024-10-31T00:00:00"/>
    <m/>
    <s v="Late Order Fees - 440952890 - 34316125-000-000 - 3 Day(s)"/>
    <n v="440952890"/>
    <n v="-15"/>
    <s v="LATE"/>
    <n v="361793"/>
    <d v="2024-12-03T00:00:00"/>
    <n v="228014"/>
    <s v="DEC'24"/>
    <d v="2024-09-30T00:00:00"/>
    <d v="2024-10-07T00:00:00"/>
    <m/>
    <n v="2"/>
    <x v="0"/>
  </r>
  <r>
    <s v="Adjustments"/>
    <d v="2024-10-31T00:00:00"/>
    <m/>
    <s v="Late Order Fees - 440989026 - 41775209-000-003 - 7 Day(s)"/>
    <n v="440989026"/>
    <n v="-35"/>
    <s v="LATE"/>
    <n v="361793"/>
    <d v="2024-12-03T00:00:00"/>
    <n v="228014"/>
    <s v="DEC'24"/>
    <d v="2024-10-01T00:00:00"/>
    <d v="2024-10-05T00:00:00"/>
    <s v="5 DAYS ALLOWED"/>
    <s v="N/A"/>
    <x v="1"/>
  </r>
  <r>
    <s v="Adjustments"/>
    <d v="2024-10-31T00:00:00"/>
    <m/>
    <s v="Late Order Fees - 441220907 - 41775209-000-003 - 6 Day(s)"/>
    <n v="441220907"/>
    <n v="-30"/>
    <s v="LATE"/>
    <n v="361793"/>
    <d v="2024-12-03T00:00:00"/>
    <n v="228014"/>
    <s v="DEC'24"/>
    <d v="2024-10-02T00:00:00"/>
    <d v="2024-10-05T00:00:00"/>
    <s v="5 DAYS ALLOWED"/>
    <s v="N/A"/>
    <x v="1"/>
  </r>
  <r>
    <s v="Adjustments"/>
    <d v="2024-10-31T00:00:00"/>
    <m/>
    <s v="Late Order Fees - 441673055 - 37881943-000-006 - 2 Day(s)"/>
    <n v="441673055"/>
    <n v="-10"/>
    <s v="LATE"/>
    <n v="361793"/>
    <d v="2024-12-03T00:00:00"/>
    <n v="228014"/>
    <s v="DEC'24"/>
    <d v="2024-10-12T00:00:00"/>
    <d v="2024-10-14T00:00:00"/>
    <s v="5 DAYS ALLOWED"/>
    <s v="N/A"/>
    <x v="0"/>
  </r>
  <r>
    <s v="Adjustments"/>
    <d v="2024-10-31T00:00:00"/>
    <m/>
    <s v="Late Order Fees - 442391423 - 17643506-000-001 - 2 Day(s)"/>
    <n v="442391423"/>
    <n v="-10"/>
    <s v="LATE"/>
    <n v="361793"/>
    <d v="2024-12-03T00:00:00"/>
    <n v="228014"/>
    <s v="DEC'24"/>
    <e v="#N/A"/>
    <e v="#N/A"/>
    <s v="CANNOT FOUND THE PO"/>
    <s v="N/A"/>
    <x v="0"/>
  </r>
  <r>
    <s v="Adjustments"/>
    <d v="2024-10-31T00:00:00"/>
    <m/>
    <s v="Late Order Fees - 442416303 - 34316125-000-001 - 3 Day(s)"/>
    <n v="442416303"/>
    <n v="-15"/>
    <s v="LATE"/>
    <n v="361793"/>
    <d v="2024-12-03T00:00:00"/>
    <n v="228014"/>
    <s v="DEC'24"/>
    <d v="2024-10-18T00:00:00"/>
    <d v="2025-10-25T00:00:00"/>
    <m/>
    <n v="1"/>
    <x v="0"/>
  </r>
  <r>
    <s v="Adjustments"/>
    <d v="2024-11-30T00:00:00"/>
    <m/>
    <s v="Late Order Fees - 442397540 - 24091171-000-006 - 24 Day(s)"/>
    <n v="442397540"/>
    <n v="-120"/>
    <s v="LATE"/>
    <n v="366726"/>
    <d v="2024-12-31T00:00:00"/>
    <n v="230982"/>
    <s v="DEC'24"/>
    <d v="2024-10-18T00:00:00"/>
    <d v="2024-10-22T00:00:00"/>
    <s v="5 DAYS ALLOWED"/>
    <s v="N/A"/>
    <x v="0"/>
  </r>
  <r>
    <s v="Adjustments"/>
    <d v="2024-11-30T00:00:00"/>
    <m/>
    <s v="Late Order Fees - 442397540 - 24091171-000-008 - 24 Day(s)"/>
    <n v="442397540"/>
    <n v="-120"/>
    <s v="LATE"/>
    <n v="366726"/>
    <d v="2024-12-31T00:00:00"/>
    <n v="230982"/>
    <s v="DEC'24"/>
    <d v="2024-10-18T00:00:00"/>
    <d v="2024-10-22T00:00:00"/>
    <s v="5 DAYS ALLOWED"/>
    <s v="N/A"/>
    <x v="0"/>
  </r>
  <r>
    <s v="Adjustments"/>
    <d v="2024-11-30T00:00:00"/>
    <m/>
    <s v="Late Order Fees - 443145028 - 41294106-000-013 - 5 Day(s)"/>
    <n v="443145028"/>
    <n v="-25"/>
    <s v="LATE"/>
    <n v="366726"/>
    <d v="2024-12-31T00:00:00"/>
    <n v="230982"/>
    <s v="DEC'24"/>
    <d v="2024-11-01T00:00:00"/>
    <d v="2024-11-03T00:00:00"/>
    <s v="5 DAYS ALLOWED"/>
    <s v="N/A"/>
    <x v="1"/>
  </r>
  <r>
    <s v="Adjustments"/>
    <d v="2024-11-30T00:00:00"/>
    <m/>
    <s v="Late Order Fees - 444106600 - 16269829-000-022 - 3 Day(s)"/>
    <n v="444106600"/>
    <n v="-15"/>
    <s v="LATE"/>
    <n v="366726"/>
    <d v="2024-12-31T00:00:00"/>
    <n v="230982"/>
    <s v="DEC'24"/>
    <d v="2024-11-11T00:00:00"/>
    <d v="2024-11-11T00:00:00"/>
    <s v="5 DAYS ALLOWED"/>
    <s v="N/A"/>
    <x v="1"/>
  </r>
  <r>
    <s v="Adjustments"/>
    <d v="2024-11-30T00:00:00"/>
    <m/>
    <s v="Late Order Fees - 444616794 - 42786797-000-005 - 3 Day(s)"/>
    <n v="444616794"/>
    <n v="-15"/>
    <s v="LATE"/>
    <n v="366726"/>
    <d v="2024-12-31T00:00:00"/>
    <n v="230982"/>
    <s v="DEC'24"/>
    <d v="2024-11-15T00:00:00"/>
    <d v="2024-11-21T00:00:00"/>
    <m/>
    <n v="4"/>
    <x v="0"/>
  </r>
  <r>
    <s v="Adjustments"/>
    <d v="2024-11-30T00:00:00"/>
    <m/>
    <s v="Late Order Fees - 444623668 - 43942077-000-020 - 2 Day(s)"/>
    <n v="444623668"/>
    <n v="-10"/>
    <s v="LATE"/>
    <n v="366726"/>
    <d v="2024-12-31T00:00:00"/>
    <n v="230982"/>
    <s v="DEC'24"/>
    <d v="2024-11-15T00:00:00"/>
    <d v="2024-11-21T00:00:00"/>
    <m/>
    <n v="4"/>
    <x v="0"/>
  </r>
  <r>
    <s v="Adjustments"/>
    <d v="2024-11-30T00:00:00"/>
    <m/>
    <s v="Late Order Fees - 444641790 - 17452690-000-000 - 2 Day(s)"/>
    <n v="444641790"/>
    <n v="-10"/>
    <s v="LATE"/>
    <n v="366726"/>
    <d v="2024-12-31T00:00:00"/>
    <n v="230982"/>
    <s v="DEC'24"/>
    <d v="2024-11-15T00:00:00"/>
    <d v="2024-11-21T00:00:00"/>
    <m/>
    <n v="4"/>
    <x v="0"/>
  </r>
  <r>
    <s v="Adjustments"/>
    <d v="2024-11-30T00:00:00"/>
    <m/>
    <s v="Late Order Fees - 444643841 - 42786750-000-004 - 2 Day(s)"/>
    <n v="444643841"/>
    <n v="-10"/>
    <s v="LATE"/>
    <n v="366726"/>
    <d v="2024-12-31T00:00:00"/>
    <n v="230982"/>
    <s v="DEC'24"/>
    <d v="2024-11-15T00:00:00"/>
    <d v="2024-11-21T00:00:00"/>
    <m/>
    <n v="4"/>
    <x v="0"/>
  </r>
  <r>
    <s v="Adjustments"/>
    <d v="2024-11-30T00:00:00"/>
    <m/>
    <s v="Late Order Fees - 444654524 - 37881943-000-002 - 2 Day(s)"/>
    <n v="444654524"/>
    <n v="-10"/>
    <s v="LATE"/>
    <n v="366726"/>
    <d v="2024-12-31T00:00:00"/>
    <n v="230982"/>
    <s v="DEC'24"/>
    <d v="2024-11-15T00:00:00"/>
    <d v="2024-11-20T00:00:00"/>
    <m/>
    <n v="3"/>
    <x v="0"/>
  </r>
  <r>
    <s v="Adjustments"/>
    <d v="2024-11-30T00:00:00"/>
    <m/>
    <s v="Late Order Fees - 444767045 - 42786797-000-003 - 2 Day(s)"/>
    <n v="444767045"/>
    <n v="-10"/>
    <s v="LATE"/>
    <n v="366726"/>
    <d v="2024-12-31T00:00:00"/>
    <n v="230982"/>
    <s v="DEC'24"/>
    <d v="2024-11-16T00:00:00"/>
    <d v="2024-11-21T00:00:00"/>
    <m/>
    <n v="1"/>
    <x v="0"/>
  </r>
  <r>
    <s v="Adjustments"/>
    <d v="2024-11-30T00:00:00"/>
    <m/>
    <s v="Late Order Fees - 444896110 - 42786750-000-006 - 2 Day(s)"/>
    <n v="444896110"/>
    <n v="-10"/>
    <s v="LATE"/>
    <n v="366726"/>
    <d v="2024-12-31T00:00:00"/>
    <n v="230982"/>
    <s v="DEC'24"/>
    <d v="2024-11-17T00:00:00"/>
    <d v="2024-11-21T00:00:00"/>
    <s v="5 DAYS ALLOWED"/>
    <s v="N/A"/>
    <x v="0"/>
  </r>
  <r>
    <s v="Adjustments"/>
    <d v="2024-11-30T00:00:00"/>
    <m/>
    <s v="Late Order Fees - 445172678 - 40850769-000-019 - 1 Day(s)"/>
    <n v="445172678"/>
    <n v="-5"/>
    <s v="LATE"/>
    <n v="366726"/>
    <d v="2024-12-31T00:00:00"/>
    <n v="230982"/>
    <s v="DEC'24"/>
    <d v="2024-11-20T00:00:00"/>
    <d v="2024-11-20T00:00:00"/>
    <s v="5 DAYS ALLOWED"/>
    <s v="N/A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" firstHeaderRow="1" firstDataRow="1" firstDataCol="1"/>
  <pivotFields count="16">
    <pivotField showAll="0"/>
    <pivotField numFmtId="15" showAll="0"/>
    <pivotField showAll="0"/>
    <pivotField showAll="0"/>
    <pivotField showAll="0"/>
    <pivotField dataField="1" numFmtId="8"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m="1" x="2"/>
        <item m="1" x="3"/>
        <item t="default"/>
      </items>
    </pivotField>
  </pivotFields>
  <rowFields count="1">
    <field x="15"/>
  </rowFields>
  <rowItems count="3">
    <i>
      <x/>
    </i>
    <i>
      <x v="1"/>
    </i>
    <i t="grand">
      <x/>
    </i>
  </rowItems>
  <colItems count="1">
    <i/>
  </colItems>
  <dataFields count="1">
    <dataField name="Sum of Tota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tabSelected="1" workbookViewId="0">
      <selection activeCell="H18" sqref="H18:H19"/>
    </sheetView>
  </sheetViews>
  <sheetFormatPr defaultRowHeight="15" x14ac:dyDescent="0.25"/>
  <cols>
    <col min="1" max="1" width="13.140625" bestFit="1" customWidth="1"/>
    <col min="2" max="2" width="12" bestFit="1" customWidth="1"/>
  </cols>
  <sheetData>
    <row r="3" spans="1:3" x14ac:dyDescent="0.25">
      <c r="A3" s="23" t="s">
        <v>401</v>
      </c>
      <c r="B3" t="s">
        <v>403</v>
      </c>
      <c r="C3" s="25"/>
    </row>
    <row r="4" spans="1:3" x14ac:dyDescent="0.25">
      <c r="A4" s="24" t="s">
        <v>398</v>
      </c>
      <c r="B4" s="25">
        <v>-1845</v>
      </c>
      <c r="C4" s="25"/>
    </row>
    <row r="5" spans="1:3" x14ac:dyDescent="0.25">
      <c r="A5" s="24" t="s">
        <v>399</v>
      </c>
      <c r="B5" s="25">
        <v>-145</v>
      </c>
      <c r="C5" s="25"/>
    </row>
    <row r="6" spans="1:3" x14ac:dyDescent="0.25">
      <c r="A6" s="24" t="s">
        <v>402</v>
      </c>
      <c r="B6" s="25">
        <v>-1990</v>
      </c>
      <c r="C6" s="25"/>
    </row>
    <row r="7" spans="1:3" x14ac:dyDescent="0.25">
      <c r="B7" s="25"/>
      <c r="C7" s="25"/>
    </row>
    <row r="8" spans="1:3" x14ac:dyDescent="0.25">
      <c r="B8" s="25"/>
      <c r="C8" s="25"/>
    </row>
    <row r="9" spans="1:3" x14ac:dyDescent="0.25">
      <c r="B9" s="25"/>
      <c r="C9" s="25"/>
    </row>
    <row r="10" spans="1:3" x14ac:dyDescent="0.25">
      <c r="B10" s="25"/>
      <c r="C10" s="25"/>
    </row>
    <row r="11" spans="1:3" x14ac:dyDescent="0.25">
      <c r="B11" s="25"/>
      <c r="C11" s="25"/>
    </row>
    <row r="12" spans="1:3" x14ac:dyDescent="0.25">
      <c r="B12" s="25"/>
      <c r="C12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7"/>
  <sheetViews>
    <sheetView topLeftCell="A170" workbookViewId="0">
      <selection activeCell="M4" sqref="M4:M225"/>
    </sheetView>
  </sheetViews>
  <sheetFormatPr defaultRowHeight="15" customHeight="1" x14ac:dyDescent="0.25"/>
  <cols>
    <col min="1" max="1" width="11.28515625" bestFit="1" customWidth="1"/>
    <col min="2" max="2" width="8.28515625" bestFit="1" customWidth="1"/>
    <col min="3" max="3" width="6.5703125" bestFit="1" customWidth="1"/>
    <col min="4" max="4" width="45.42578125" bestFit="1" customWidth="1"/>
    <col min="5" max="5" width="17.42578125" customWidth="1"/>
    <col min="6" max="6" width="7.7109375" bestFit="1" customWidth="1"/>
    <col min="7" max="7" width="7.140625" bestFit="1" customWidth="1"/>
    <col min="8" max="8" width="7.7109375" bestFit="1" customWidth="1"/>
    <col min="9" max="9" width="10.85546875" bestFit="1" customWidth="1"/>
    <col min="10" max="11" width="7" bestFit="1" customWidth="1"/>
    <col min="12" max="12" width="25.85546875" style="22" customWidth="1"/>
    <col min="13" max="13" width="15.140625" style="21" customWidth="1"/>
    <col min="14" max="14" width="16.28515625" customWidth="1"/>
    <col min="17" max="17" width="10" bestFit="1" customWidth="1"/>
  </cols>
  <sheetData>
    <row r="1" spans="1:16" ht="1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17" t="s">
        <v>251</v>
      </c>
      <c r="M1" s="18" t="s">
        <v>252</v>
      </c>
      <c r="N1" t="s">
        <v>253</v>
      </c>
      <c r="O1" t="s">
        <v>254</v>
      </c>
      <c r="P1" t="s">
        <v>397</v>
      </c>
    </row>
    <row r="2" spans="1:16" ht="15" hidden="1" customHeight="1" x14ac:dyDescent="0.25">
      <c r="A2" s="6" t="s">
        <v>11</v>
      </c>
      <c r="B2" s="7">
        <v>45596</v>
      </c>
      <c r="C2" s="8"/>
      <c r="D2" s="8" t="s">
        <v>12</v>
      </c>
      <c r="E2" s="8">
        <v>439355125</v>
      </c>
      <c r="F2" s="9">
        <v>-50</v>
      </c>
      <c r="G2" t="s">
        <v>13</v>
      </c>
      <c r="H2" s="10">
        <v>361793</v>
      </c>
      <c r="I2" s="11">
        <v>45629</v>
      </c>
      <c r="J2" s="10">
        <v>228014</v>
      </c>
      <c r="K2" s="10" t="s">
        <v>14</v>
      </c>
      <c r="L2" s="11">
        <v>45550</v>
      </c>
      <c r="M2" s="16">
        <v>45552</v>
      </c>
      <c r="N2" t="s">
        <v>391</v>
      </c>
      <c r="O2" t="s">
        <v>255</v>
      </c>
      <c r="P2" t="s">
        <v>398</v>
      </c>
    </row>
    <row r="3" spans="1:16" ht="15" hidden="1" customHeight="1" x14ac:dyDescent="0.25">
      <c r="A3" s="6" t="s">
        <v>11</v>
      </c>
      <c r="B3" s="7">
        <v>45596</v>
      </c>
      <c r="C3" s="8"/>
      <c r="D3" s="8" t="s">
        <v>15</v>
      </c>
      <c r="E3" s="8">
        <v>439365829</v>
      </c>
      <c r="F3" s="9">
        <v>-50</v>
      </c>
      <c r="G3" t="s">
        <v>13</v>
      </c>
      <c r="H3" s="10">
        <v>361793</v>
      </c>
      <c r="I3" s="11">
        <v>45629</v>
      </c>
      <c r="J3" s="10">
        <v>228014</v>
      </c>
      <c r="K3" s="10" t="s">
        <v>14</v>
      </c>
      <c r="L3" s="11">
        <v>45550</v>
      </c>
      <c r="M3" s="16">
        <v>45552</v>
      </c>
      <c r="N3" t="s">
        <v>391</v>
      </c>
      <c r="O3" t="s">
        <v>255</v>
      </c>
      <c r="P3" t="s">
        <v>398</v>
      </c>
    </row>
    <row r="4" spans="1:16" ht="15" customHeight="1" x14ac:dyDescent="0.25">
      <c r="A4" s="6" t="s">
        <v>11</v>
      </c>
      <c r="B4" s="7">
        <v>45596</v>
      </c>
      <c r="C4" s="8"/>
      <c r="D4" s="8" t="s">
        <v>16</v>
      </c>
      <c r="E4" s="8">
        <v>439553475</v>
      </c>
      <c r="F4" s="9">
        <v>-5</v>
      </c>
      <c r="G4" t="s">
        <v>13</v>
      </c>
      <c r="H4" s="10">
        <v>361793</v>
      </c>
      <c r="I4" s="11">
        <v>45629</v>
      </c>
      <c r="J4" s="10">
        <v>228014</v>
      </c>
      <c r="K4" s="10" t="s">
        <v>14</v>
      </c>
      <c r="L4" s="10" t="s">
        <v>380</v>
      </c>
      <c r="M4" s="16">
        <v>45569</v>
      </c>
      <c r="O4">
        <v>2</v>
      </c>
      <c r="P4" t="s">
        <v>398</v>
      </c>
    </row>
    <row r="5" spans="1:16" ht="15" hidden="1" customHeight="1" x14ac:dyDescent="0.25">
      <c r="A5" s="6" t="s">
        <v>11</v>
      </c>
      <c r="B5" s="7">
        <v>45596</v>
      </c>
      <c r="C5" s="8"/>
      <c r="D5" s="8" t="s">
        <v>17</v>
      </c>
      <c r="E5" s="8">
        <v>439828787</v>
      </c>
      <c r="F5" s="9">
        <v>-20</v>
      </c>
      <c r="G5" t="s">
        <v>13</v>
      </c>
      <c r="H5" s="10">
        <v>361793</v>
      </c>
      <c r="I5" s="11">
        <v>45629</v>
      </c>
      <c r="J5" s="10">
        <v>228014</v>
      </c>
      <c r="K5" s="10" t="s">
        <v>14</v>
      </c>
      <c r="L5" s="11">
        <v>45558</v>
      </c>
      <c r="M5" s="16">
        <v>45561</v>
      </c>
      <c r="N5" t="s">
        <v>391</v>
      </c>
      <c r="O5" t="s">
        <v>255</v>
      </c>
      <c r="P5" t="s">
        <v>398</v>
      </c>
    </row>
    <row r="6" spans="1:16" ht="15" customHeight="1" x14ac:dyDescent="0.25">
      <c r="A6" s="6" t="s">
        <v>11</v>
      </c>
      <c r="B6" s="7">
        <v>45596</v>
      </c>
      <c r="C6" s="8"/>
      <c r="D6" s="8" t="s">
        <v>18</v>
      </c>
      <c r="E6" s="8">
        <v>439946141</v>
      </c>
      <c r="F6" s="9">
        <v>-10</v>
      </c>
      <c r="G6" t="s">
        <v>13</v>
      </c>
      <c r="H6" s="10">
        <v>361793</v>
      </c>
      <c r="I6" s="11">
        <v>45629</v>
      </c>
      <c r="J6" s="10">
        <v>228014</v>
      </c>
      <c r="K6" s="10" t="s">
        <v>14</v>
      </c>
      <c r="L6" s="11">
        <v>45560</v>
      </c>
      <c r="M6" s="16">
        <v>45568</v>
      </c>
      <c r="O6">
        <v>2</v>
      </c>
      <c r="P6" t="s">
        <v>398</v>
      </c>
    </row>
    <row r="7" spans="1:16" ht="15" customHeight="1" x14ac:dyDescent="0.25">
      <c r="A7" s="6" t="s">
        <v>11</v>
      </c>
      <c r="B7" s="7">
        <v>45596</v>
      </c>
      <c r="C7" s="8"/>
      <c r="D7" s="8" t="s">
        <v>19</v>
      </c>
      <c r="E7" s="8">
        <v>440002320</v>
      </c>
      <c r="F7" s="9">
        <v>-10</v>
      </c>
      <c r="G7" t="s">
        <v>13</v>
      </c>
      <c r="H7" s="10">
        <v>361793</v>
      </c>
      <c r="I7" s="11">
        <v>45629</v>
      </c>
      <c r="J7" s="10">
        <v>228014</v>
      </c>
      <c r="K7" s="10" t="s">
        <v>14</v>
      </c>
      <c r="L7" s="11">
        <v>45560</v>
      </c>
      <c r="M7" s="16">
        <v>45568</v>
      </c>
      <c r="O7">
        <v>2</v>
      </c>
      <c r="P7" t="s">
        <v>398</v>
      </c>
    </row>
    <row r="8" spans="1:16" ht="15" customHeight="1" x14ac:dyDescent="0.25">
      <c r="A8" s="6" t="s">
        <v>11</v>
      </c>
      <c r="B8" s="7">
        <v>45596</v>
      </c>
      <c r="C8" s="8"/>
      <c r="D8" s="8" t="s">
        <v>20</v>
      </c>
      <c r="E8" s="8">
        <v>440003336</v>
      </c>
      <c r="F8" s="9">
        <v>-5</v>
      </c>
      <c r="G8" t="s">
        <v>13</v>
      </c>
      <c r="H8" s="10">
        <v>361793</v>
      </c>
      <c r="I8" s="11">
        <v>45629</v>
      </c>
      <c r="J8" s="10">
        <v>228014</v>
      </c>
      <c r="K8" s="10" t="s">
        <v>14</v>
      </c>
      <c r="L8" s="11">
        <v>45560</v>
      </c>
      <c r="M8" s="16">
        <v>45568</v>
      </c>
      <c r="O8">
        <v>2</v>
      </c>
      <c r="P8" t="s">
        <v>398</v>
      </c>
    </row>
    <row r="9" spans="1:16" ht="15" customHeight="1" x14ac:dyDescent="0.25">
      <c r="A9" s="6" t="s">
        <v>11</v>
      </c>
      <c r="B9" s="7">
        <v>45596</v>
      </c>
      <c r="C9" s="8"/>
      <c r="D9" s="8" t="s">
        <v>21</v>
      </c>
      <c r="E9" s="8">
        <v>440003336</v>
      </c>
      <c r="F9" s="9">
        <v>-10</v>
      </c>
      <c r="G9" t="s">
        <v>13</v>
      </c>
      <c r="H9" s="10">
        <v>361793</v>
      </c>
      <c r="I9" s="11">
        <v>45629</v>
      </c>
      <c r="J9" s="10">
        <v>228014</v>
      </c>
      <c r="K9" s="10" t="s">
        <v>14</v>
      </c>
      <c r="L9" s="11">
        <v>45560</v>
      </c>
      <c r="M9" s="16">
        <v>45568</v>
      </c>
      <c r="O9">
        <v>2</v>
      </c>
      <c r="P9" t="s">
        <v>398</v>
      </c>
    </row>
    <row r="10" spans="1:16" ht="15" customHeight="1" x14ac:dyDescent="0.25">
      <c r="A10" s="6" t="s">
        <v>11</v>
      </c>
      <c r="B10" s="7">
        <v>45596</v>
      </c>
      <c r="C10" s="8"/>
      <c r="D10" s="8" t="s">
        <v>22</v>
      </c>
      <c r="E10" s="8">
        <v>440008368</v>
      </c>
      <c r="F10" s="9">
        <v>-10</v>
      </c>
      <c r="G10" t="s">
        <v>13</v>
      </c>
      <c r="H10" s="10">
        <v>361793</v>
      </c>
      <c r="I10" s="11">
        <v>45629</v>
      </c>
      <c r="J10" s="10">
        <v>228014</v>
      </c>
      <c r="K10" s="10" t="s">
        <v>14</v>
      </c>
      <c r="L10" s="11">
        <v>45560</v>
      </c>
      <c r="M10" s="16">
        <v>45568</v>
      </c>
      <c r="O10">
        <v>2</v>
      </c>
      <c r="P10" t="s">
        <v>398</v>
      </c>
    </row>
    <row r="11" spans="1:16" ht="15" customHeight="1" x14ac:dyDescent="0.25">
      <c r="A11" s="6" t="s">
        <v>11</v>
      </c>
      <c r="B11" s="7">
        <v>45596</v>
      </c>
      <c r="C11" s="8"/>
      <c r="D11" s="8" t="s">
        <v>23</v>
      </c>
      <c r="E11" s="8">
        <v>440017033</v>
      </c>
      <c r="F11" s="9">
        <v>-10</v>
      </c>
      <c r="G11" t="s">
        <v>13</v>
      </c>
      <c r="H11" s="10">
        <v>361793</v>
      </c>
      <c r="I11" s="11">
        <v>45629</v>
      </c>
      <c r="J11" s="10">
        <v>228014</v>
      </c>
      <c r="K11" s="10" t="s">
        <v>14</v>
      </c>
      <c r="L11" s="10" t="s">
        <v>389</v>
      </c>
      <c r="M11" s="16">
        <v>45569</v>
      </c>
      <c r="O11">
        <v>2</v>
      </c>
      <c r="P11" t="s">
        <v>398</v>
      </c>
    </row>
    <row r="12" spans="1:16" ht="15" customHeight="1" x14ac:dyDescent="0.25">
      <c r="A12" s="6" t="s">
        <v>11</v>
      </c>
      <c r="B12" s="7">
        <v>45596</v>
      </c>
      <c r="C12" s="8"/>
      <c r="D12" s="8" t="s">
        <v>24</v>
      </c>
      <c r="E12" s="8">
        <v>440020664</v>
      </c>
      <c r="F12" s="9">
        <v>-10</v>
      </c>
      <c r="G12" t="s">
        <v>13</v>
      </c>
      <c r="H12" s="10">
        <v>361793</v>
      </c>
      <c r="I12" s="11">
        <v>45629</v>
      </c>
      <c r="J12" s="10">
        <v>228014</v>
      </c>
      <c r="K12" s="10" t="s">
        <v>14</v>
      </c>
      <c r="L12" t="s">
        <v>392</v>
      </c>
      <c r="M12" s="16">
        <v>45568</v>
      </c>
      <c r="O12">
        <v>2</v>
      </c>
      <c r="P12" t="s">
        <v>398</v>
      </c>
    </row>
    <row r="13" spans="1:16" ht="15" customHeight="1" x14ac:dyDescent="0.25">
      <c r="A13" s="6" t="s">
        <v>11</v>
      </c>
      <c r="B13" s="7">
        <v>45596</v>
      </c>
      <c r="C13" s="8"/>
      <c r="D13" s="8" t="s">
        <v>25</v>
      </c>
      <c r="E13" s="8">
        <v>440022607</v>
      </c>
      <c r="F13" s="9">
        <v>-10</v>
      </c>
      <c r="G13" t="s">
        <v>13</v>
      </c>
      <c r="H13" s="10">
        <v>361793</v>
      </c>
      <c r="I13" s="11">
        <v>45629</v>
      </c>
      <c r="J13" s="10">
        <v>228014</v>
      </c>
      <c r="K13" s="10" t="s">
        <v>14</v>
      </c>
      <c r="L13" s="11">
        <v>45560</v>
      </c>
      <c r="M13" s="16">
        <v>45568</v>
      </c>
      <c r="O13">
        <v>2</v>
      </c>
      <c r="P13" t="s">
        <v>398</v>
      </c>
    </row>
    <row r="14" spans="1:16" ht="15" customHeight="1" x14ac:dyDescent="0.25">
      <c r="A14" s="6" t="s">
        <v>11</v>
      </c>
      <c r="B14" s="7">
        <v>45596</v>
      </c>
      <c r="C14" s="8"/>
      <c r="D14" s="8" t="s">
        <v>26</v>
      </c>
      <c r="E14" s="8">
        <v>440028880</v>
      </c>
      <c r="F14" s="9">
        <v>-10</v>
      </c>
      <c r="G14" t="s">
        <v>13</v>
      </c>
      <c r="H14" s="10">
        <v>361793</v>
      </c>
      <c r="I14" s="11">
        <v>45629</v>
      </c>
      <c r="J14" s="10">
        <v>228014</v>
      </c>
      <c r="K14" s="10" t="s">
        <v>14</v>
      </c>
      <c r="L14" s="11">
        <v>45560</v>
      </c>
      <c r="M14" s="16">
        <v>45568</v>
      </c>
      <c r="O14">
        <v>2</v>
      </c>
      <c r="P14" t="s">
        <v>398</v>
      </c>
    </row>
    <row r="15" spans="1:16" ht="15" customHeight="1" x14ac:dyDescent="0.25">
      <c r="A15" s="6" t="s">
        <v>11</v>
      </c>
      <c r="B15" s="7">
        <v>45596</v>
      </c>
      <c r="C15" s="8"/>
      <c r="D15" s="8" t="s">
        <v>27</v>
      </c>
      <c r="E15" s="8">
        <v>440031071</v>
      </c>
      <c r="F15" s="9">
        <v>-10</v>
      </c>
      <c r="G15" t="s">
        <v>13</v>
      </c>
      <c r="H15" s="10">
        <v>361793</v>
      </c>
      <c r="I15" s="11">
        <v>45629</v>
      </c>
      <c r="J15" s="10">
        <v>228014</v>
      </c>
      <c r="K15" s="10" t="s">
        <v>14</v>
      </c>
      <c r="L15" s="10" t="s">
        <v>379</v>
      </c>
      <c r="M15" s="16">
        <v>45569</v>
      </c>
      <c r="O15">
        <v>2</v>
      </c>
      <c r="P15" t="s">
        <v>398</v>
      </c>
    </row>
    <row r="16" spans="1:16" ht="15" customHeight="1" x14ac:dyDescent="0.25">
      <c r="A16" s="6" t="s">
        <v>11</v>
      </c>
      <c r="B16" s="7">
        <v>45596</v>
      </c>
      <c r="C16" s="8"/>
      <c r="D16" s="8" t="s">
        <v>28</v>
      </c>
      <c r="E16" s="8">
        <v>440035300</v>
      </c>
      <c r="F16" s="9">
        <v>-5</v>
      </c>
      <c r="G16" t="s">
        <v>13</v>
      </c>
      <c r="H16" s="10">
        <v>361793</v>
      </c>
      <c r="I16" s="11">
        <v>45629</v>
      </c>
      <c r="J16" s="10">
        <v>228014</v>
      </c>
      <c r="K16" s="10" t="s">
        <v>14</v>
      </c>
      <c r="L16" s="10" t="s">
        <v>338</v>
      </c>
      <c r="M16" s="16">
        <v>45569</v>
      </c>
      <c r="O16">
        <v>2</v>
      </c>
      <c r="P16" t="s">
        <v>398</v>
      </c>
    </row>
    <row r="17" spans="1:16" ht="15" customHeight="1" x14ac:dyDescent="0.25">
      <c r="A17" s="6" t="s">
        <v>11</v>
      </c>
      <c r="B17" s="7">
        <v>45596</v>
      </c>
      <c r="C17" s="8"/>
      <c r="D17" s="8" t="s">
        <v>29</v>
      </c>
      <c r="E17" s="8">
        <v>440035300</v>
      </c>
      <c r="F17" s="9">
        <v>-5</v>
      </c>
      <c r="G17" t="s">
        <v>13</v>
      </c>
      <c r="H17" s="10">
        <v>361793</v>
      </c>
      <c r="I17" s="11">
        <v>45629</v>
      </c>
      <c r="J17" s="10">
        <v>228014</v>
      </c>
      <c r="K17" s="10" t="s">
        <v>14</v>
      </c>
      <c r="L17" s="10" t="s">
        <v>338</v>
      </c>
      <c r="M17" s="16">
        <v>45569</v>
      </c>
      <c r="O17">
        <v>2</v>
      </c>
      <c r="P17" t="s">
        <v>398</v>
      </c>
    </row>
    <row r="18" spans="1:16" ht="15" customHeight="1" x14ac:dyDescent="0.25">
      <c r="A18" s="6" t="s">
        <v>11</v>
      </c>
      <c r="B18" s="7">
        <v>45596</v>
      </c>
      <c r="C18" s="8"/>
      <c r="D18" s="8" t="s">
        <v>30</v>
      </c>
      <c r="E18" s="8">
        <v>440039746</v>
      </c>
      <c r="F18" s="9">
        <v>-10</v>
      </c>
      <c r="G18" t="s">
        <v>13</v>
      </c>
      <c r="H18" s="10">
        <v>361793</v>
      </c>
      <c r="I18" s="11">
        <v>45629</v>
      </c>
      <c r="J18" s="10">
        <v>228014</v>
      </c>
      <c r="K18" s="10" t="s">
        <v>14</v>
      </c>
      <c r="L18" s="10" t="s">
        <v>390</v>
      </c>
      <c r="M18" s="16">
        <v>45569</v>
      </c>
      <c r="O18">
        <v>2</v>
      </c>
      <c r="P18" t="s">
        <v>398</v>
      </c>
    </row>
    <row r="19" spans="1:16" ht="15" customHeight="1" x14ac:dyDescent="0.25">
      <c r="A19" s="6" t="s">
        <v>11</v>
      </c>
      <c r="B19" s="7">
        <v>45596</v>
      </c>
      <c r="C19" s="8"/>
      <c r="D19" s="8" t="s">
        <v>31</v>
      </c>
      <c r="E19" s="8">
        <v>440048879</v>
      </c>
      <c r="F19" s="9">
        <v>-10</v>
      </c>
      <c r="G19" t="s">
        <v>13</v>
      </c>
      <c r="H19" s="10">
        <v>361793</v>
      </c>
      <c r="I19" s="11">
        <v>45629</v>
      </c>
      <c r="J19" s="10">
        <v>228014</v>
      </c>
      <c r="K19" s="10" t="s">
        <v>14</v>
      </c>
      <c r="L19" s="11">
        <v>45560</v>
      </c>
      <c r="M19" s="16">
        <v>45568</v>
      </c>
      <c r="O19">
        <v>2</v>
      </c>
      <c r="P19" t="s">
        <v>398</v>
      </c>
    </row>
    <row r="20" spans="1:16" ht="15" customHeight="1" x14ac:dyDescent="0.25">
      <c r="A20" s="6" t="s">
        <v>11</v>
      </c>
      <c r="B20" s="7">
        <v>45596</v>
      </c>
      <c r="C20" s="8"/>
      <c r="D20" s="8" t="s">
        <v>32</v>
      </c>
      <c r="E20" s="8">
        <v>440051480</v>
      </c>
      <c r="F20" s="9">
        <v>-10</v>
      </c>
      <c r="G20" t="s">
        <v>13</v>
      </c>
      <c r="H20" s="10">
        <v>361793</v>
      </c>
      <c r="I20" s="11">
        <v>45629</v>
      </c>
      <c r="J20" s="10">
        <v>228014</v>
      </c>
      <c r="K20" s="10" t="s">
        <v>14</v>
      </c>
      <c r="L20" s="11">
        <v>45550</v>
      </c>
      <c r="M20" s="16">
        <v>45568</v>
      </c>
      <c r="O20">
        <v>2</v>
      </c>
      <c r="P20" t="s">
        <v>398</v>
      </c>
    </row>
    <row r="21" spans="1:16" ht="15" customHeight="1" x14ac:dyDescent="0.25">
      <c r="A21" s="6" t="s">
        <v>11</v>
      </c>
      <c r="B21" s="7">
        <v>45596</v>
      </c>
      <c r="C21" s="8"/>
      <c r="D21" s="8" t="s">
        <v>33</v>
      </c>
      <c r="E21" s="8">
        <v>440058145</v>
      </c>
      <c r="F21" s="9">
        <v>-5</v>
      </c>
      <c r="G21" t="s">
        <v>13</v>
      </c>
      <c r="H21" s="10">
        <v>361793</v>
      </c>
      <c r="I21" s="11">
        <v>45629</v>
      </c>
      <c r="J21" s="10">
        <v>228014</v>
      </c>
      <c r="K21" s="10" t="s">
        <v>14</v>
      </c>
      <c r="L21" s="10" t="s">
        <v>382</v>
      </c>
      <c r="M21" s="16">
        <v>45569</v>
      </c>
      <c r="O21">
        <v>2</v>
      </c>
      <c r="P21" t="s">
        <v>398</v>
      </c>
    </row>
    <row r="22" spans="1:16" ht="15" customHeight="1" x14ac:dyDescent="0.25">
      <c r="A22" s="6" t="s">
        <v>11</v>
      </c>
      <c r="B22" s="7">
        <v>45596</v>
      </c>
      <c r="C22" s="8"/>
      <c r="D22" s="8" t="s">
        <v>34</v>
      </c>
      <c r="E22" s="8">
        <v>440061887</v>
      </c>
      <c r="F22" s="9">
        <v>-10</v>
      </c>
      <c r="G22" t="s">
        <v>13</v>
      </c>
      <c r="H22" s="10">
        <v>361793</v>
      </c>
      <c r="I22" s="11">
        <v>45629</v>
      </c>
      <c r="J22" s="10">
        <v>228014</v>
      </c>
      <c r="K22" s="10" t="s">
        <v>14</v>
      </c>
      <c r="L22" s="10" t="s">
        <v>387</v>
      </c>
      <c r="M22" s="16">
        <v>45569</v>
      </c>
      <c r="O22">
        <v>2</v>
      </c>
      <c r="P22" t="s">
        <v>398</v>
      </c>
    </row>
    <row r="23" spans="1:16" ht="15" customHeight="1" x14ac:dyDescent="0.25">
      <c r="A23" s="6" t="s">
        <v>11</v>
      </c>
      <c r="B23" s="7">
        <v>45596</v>
      </c>
      <c r="C23" s="8"/>
      <c r="D23" s="8" t="s">
        <v>35</v>
      </c>
      <c r="E23" s="8">
        <v>440064865</v>
      </c>
      <c r="F23" s="9">
        <v>-5</v>
      </c>
      <c r="G23" t="s">
        <v>13</v>
      </c>
      <c r="H23" s="10">
        <v>361793</v>
      </c>
      <c r="I23" s="11">
        <v>45629</v>
      </c>
      <c r="J23" s="10">
        <v>228014</v>
      </c>
      <c r="K23" s="10" t="s">
        <v>14</v>
      </c>
      <c r="L23" s="11">
        <v>45550</v>
      </c>
      <c r="M23" s="16">
        <v>45568</v>
      </c>
      <c r="O23">
        <v>2</v>
      </c>
      <c r="P23" t="s">
        <v>398</v>
      </c>
    </row>
    <row r="24" spans="1:16" ht="15" customHeight="1" x14ac:dyDescent="0.25">
      <c r="A24" s="6" t="s">
        <v>11</v>
      </c>
      <c r="B24" s="7">
        <v>45596</v>
      </c>
      <c r="C24" s="8"/>
      <c r="D24" s="8" t="s">
        <v>36</v>
      </c>
      <c r="E24" s="8">
        <v>440078588</v>
      </c>
      <c r="F24" s="9">
        <v>-10</v>
      </c>
      <c r="G24" t="s">
        <v>13</v>
      </c>
      <c r="H24" s="10">
        <v>361793</v>
      </c>
      <c r="I24" s="11">
        <v>45629</v>
      </c>
      <c r="J24" s="10">
        <v>228014</v>
      </c>
      <c r="K24" s="10" t="s">
        <v>14</v>
      </c>
      <c r="L24" s="11">
        <v>45550</v>
      </c>
      <c r="M24" s="16">
        <v>45568</v>
      </c>
      <c r="O24">
        <v>2</v>
      </c>
      <c r="P24" t="s">
        <v>398</v>
      </c>
    </row>
    <row r="25" spans="1:16" ht="15" customHeight="1" x14ac:dyDescent="0.25">
      <c r="A25" s="6" t="s">
        <v>11</v>
      </c>
      <c r="B25" s="7">
        <v>45596</v>
      </c>
      <c r="C25" s="8"/>
      <c r="D25" s="8" t="s">
        <v>37</v>
      </c>
      <c r="E25" s="8">
        <v>440079129</v>
      </c>
      <c r="F25" s="9">
        <v>-10</v>
      </c>
      <c r="G25" t="s">
        <v>13</v>
      </c>
      <c r="H25" s="10">
        <v>361793</v>
      </c>
      <c r="I25" s="11">
        <v>45629</v>
      </c>
      <c r="J25" s="10">
        <v>228014</v>
      </c>
      <c r="K25" s="10" t="s">
        <v>14</v>
      </c>
      <c r="L25" s="11">
        <v>45550</v>
      </c>
      <c r="M25" s="16">
        <v>45568</v>
      </c>
      <c r="O25">
        <v>2</v>
      </c>
      <c r="P25" t="s">
        <v>398</v>
      </c>
    </row>
    <row r="26" spans="1:16" ht="15" customHeight="1" x14ac:dyDescent="0.25">
      <c r="A26" s="6" t="s">
        <v>11</v>
      </c>
      <c r="B26" s="7">
        <v>45596</v>
      </c>
      <c r="C26" s="8"/>
      <c r="D26" s="8" t="s">
        <v>38</v>
      </c>
      <c r="E26" s="8">
        <v>440085625</v>
      </c>
      <c r="F26" s="9">
        <v>-10</v>
      </c>
      <c r="G26" t="s">
        <v>13</v>
      </c>
      <c r="H26" s="10">
        <v>361793</v>
      </c>
      <c r="I26" s="11">
        <v>45629</v>
      </c>
      <c r="J26" s="10">
        <v>228014</v>
      </c>
      <c r="K26" s="10" t="s">
        <v>14</v>
      </c>
      <c r="L26" s="11">
        <v>45550</v>
      </c>
      <c r="M26" s="16">
        <v>45568</v>
      </c>
      <c r="O26">
        <v>2</v>
      </c>
      <c r="P26" t="s">
        <v>398</v>
      </c>
    </row>
    <row r="27" spans="1:16" ht="15" customHeight="1" x14ac:dyDescent="0.25">
      <c r="A27" s="6" t="s">
        <v>11</v>
      </c>
      <c r="B27" s="7">
        <v>45596</v>
      </c>
      <c r="C27" s="8"/>
      <c r="D27" s="8" t="s">
        <v>39</v>
      </c>
      <c r="E27" s="8">
        <v>440087863</v>
      </c>
      <c r="F27" s="9">
        <v>-10</v>
      </c>
      <c r="G27" t="s">
        <v>13</v>
      </c>
      <c r="H27" s="10">
        <v>361793</v>
      </c>
      <c r="I27" s="11">
        <v>45629</v>
      </c>
      <c r="J27" s="10">
        <v>228014</v>
      </c>
      <c r="K27" s="10" t="s">
        <v>14</v>
      </c>
      <c r="L27" s="11">
        <v>45550</v>
      </c>
      <c r="M27" s="16">
        <v>45568</v>
      </c>
      <c r="O27">
        <v>2</v>
      </c>
      <c r="P27" t="s">
        <v>398</v>
      </c>
    </row>
    <row r="28" spans="1:16" ht="15" customHeight="1" x14ac:dyDescent="0.25">
      <c r="A28" s="6" t="s">
        <v>11</v>
      </c>
      <c r="B28" s="7">
        <v>45596</v>
      </c>
      <c r="C28" s="8"/>
      <c r="D28" s="8" t="s">
        <v>40</v>
      </c>
      <c r="E28" s="8">
        <v>440118842</v>
      </c>
      <c r="F28" s="9">
        <v>-10</v>
      </c>
      <c r="G28" t="s">
        <v>13</v>
      </c>
      <c r="H28" s="10">
        <v>361793</v>
      </c>
      <c r="I28" s="11">
        <v>45629</v>
      </c>
      <c r="J28" s="10">
        <v>228014</v>
      </c>
      <c r="K28" s="10" t="s">
        <v>14</v>
      </c>
      <c r="L28" s="11">
        <v>45550</v>
      </c>
      <c r="M28" s="16">
        <v>45568</v>
      </c>
      <c r="O28">
        <v>2</v>
      </c>
      <c r="P28" t="s">
        <v>398</v>
      </c>
    </row>
    <row r="29" spans="1:16" ht="15" customHeight="1" x14ac:dyDescent="0.25">
      <c r="A29" s="6" t="s">
        <v>11</v>
      </c>
      <c r="B29" s="7">
        <v>45596</v>
      </c>
      <c r="C29" s="8"/>
      <c r="D29" s="8" t="s">
        <v>41</v>
      </c>
      <c r="E29" s="8">
        <v>440119955</v>
      </c>
      <c r="F29" s="9">
        <v>-5</v>
      </c>
      <c r="G29" t="s">
        <v>13</v>
      </c>
      <c r="H29" s="10">
        <v>361793</v>
      </c>
      <c r="I29" s="11">
        <v>45629</v>
      </c>
      <c r="J29" s="10">
        <v>228014</v>
      </c>
      <c r="K29" s="10" t="s">
        <v>14</v>
      </c>
      <c r="L29" s="10" t="s">
        <v>360</v>
      </c>
      <c r="M29" s="16">
        <v>45569</v>
      </c>
      <c r="O29">
        <v>2</v>
      </c>
      <c r="P29" t="s">
        <v>398</v>
      </c>
    </row>
    <row r="30" spans="1:16" ht="15" customHeight="1" x14ac:dyDescent="0.25">
      <c r="A30" s="6" t="s">
        <v>11</v>
      </c>
      <c r="B30" s="7">
        <v>45596</v>
      </c>
      <c r="C30" s="8"/>
      <c r="D30" s="8" t="s">
        <v>42</v>
      </c>
      <c r="E30" s="8">
        <v>440131613</v>
      </c>
      <c r="F30" s="9">
        <v>-5</v>
      </c>
      <c r="G30" t="s">
        <v>13</v>
      </c>
      <c r="H30" s="10">
        <v>361793</v>
      </c>
      <c r="I30" s="11">
        <v>45629</v>
      </c>
      <c r="J30" s="10">
        <v>228014</v>
      </c>
      <c r="K30" s="10" t="s">
        <v>14</v>
      </c>
      <c r="L30" s="11">
        <v>45550</v>
      </c>
      <c r="M30" s="16">
        <v>45568</v>
      </c>
      <c r="O30">
        <v>2</v>
      </c>
      <c r="P30" t="s">
        <v>398</v>
      </c>
    </row>
    <row r="31" spans="1:16" ht="15" customHeight="1" x14ac:dyDescent="0.25">
      <c r="A31" s="6" t="s">
        <v>11</v>
      </c>
      <c r="B31" s="7">
        <v>45596</v>
      </c>
      <c r="C31" s="8"/>
      <c r="D31" s="8" t="s">
        <v>43</v>
      </c>
      <c r="E31" s="8">
        <v>440131613</v>
      </c>
      <c r="F31" s="9">
        <v>-10</v>
      </c>
      <c r="G31" t="s">
        <v>13</v>
      </c>
      <c r="H31" s="10">
        <v>361793</v>
      </c>
      <c r="I31" s="11">
        <v>45629</v>
      </c>
      <c r="J31" s="10">
        <v>228014</v>
      </c>
      <c r="K31" s="10" t="s">
        <v>14</v>
      </c>
      <c r="L31" s="11">
        <v>45550</v>
      </c>
      <c r="M31" s="16">
        <v>45568</v>
      </c>
      <c r="O31">
        <v>2</v>
      </c>
      <c r="P31" t="s">
        <v>398</v>
      </c>
    </row>
    <row r="32" spans="1:16" ht="15" customHeight="1" x14ac:dyDescent="0.25">
      <c r="A32" s="6" t="s">
        <v>11</v>
      </c>
      <c r="B32" s="7">
        <v>45596</v>
      </c>
      <c r="C32" s="8"/>
      <c r="D32" s="8" t="s">
        <v>44</v>
      </c>
      <c r="E32" s="8">
        <v>440133639</v>
      </c>
      <c r="F32" s="9">
        <v>-10</v>
      </c>
      <c r="G32" t="s">
        <v>13</v>
      </c>
      <c r="H32" s="10">
        <v>361793</v>
      </c>
      <c r="I32" s="11">
        <v>45629</v>
      </c>
      <c r="J32" s="10">
        <v>228014</v>
      </c>
      <c r="K32" s="10" t="s">
        <v>14</v>
      </c>
      <c r="L32" s="11">
        <v>45550</v>
      </c>
      <c r="M32" s="16">
        <v>45568</v>
      </c>
      <c r="O32">
        <v>2</v>
      </c>
      <c r="P32" t="s">
        <v>398</v>
      </c>
    </row>
    <row r="33" spans="1:16" ht="15" customHeight="1" x14ac:dyDescent="0.25">
      <c r="A33" s="6" t="s">
        <v>11</v>
      </c>
      <c r="B33" s="7">
        <v>45596</v>
      </c>
      <c r="C33" s="8"/>
      <c r="D33" s="8" t="s">
        <v>45</v>
      </c>
      <c r="E33" s="8">
        <v>440139835</v>
      </c>
      <c r="F33" s="9">
        <v>-5</v>
      </c>
      <c r="G33" t="s">
        <v>13</v>
      </c>
      <c r="H33" s="10">
        <v>361793</v>
      </c>
      <c r="I33" s="11">
        <v>45629</v>
      </c>
      <c r="J33" s="10">
        <v>228014</v>
      </c>
      <c r="K33" s="10" t="s">
        <v>14</v>
      </c>
      <c r="L33" s="10" t="s">
        <v>388</v>
      </c>
      <c r="M33" s="16">
        <v>45569</v>
      </c>
      <c r="O33">
        <v>2</v>
      </c>
      <c r="P33" t="s">
        <v>398</v>
      </c>
    </row>
    <row r="34" spans="1:16" ht="15" customHeight="1" x14ac:dyDescent="0.25">
      <c r="A34" s="6" t="s">
        <v>11</v>
      </c>
      <c r="B34" s="7">
        <v>45596</v>
      </c>
      <c r="C34" s="8"/>
      <c r="D34" s="8" t="s">
        <v>46</v>
      </c>
      <c r="E34" s="8">
        <v>440140816</v>
      </c>
      <c r="F34" s="9">
        <v>-10</v>
      </c>
      <c r="G34" t="s">
        <v>13</v>
      </c>
      <c r="H34" s="10">
        <v>361793</v>
      </c>
      <c r="I34" s="11">
        <v>45629</v>
      </c>
      <c r="J34" s="10">
        <v>228014</v>
      </c>
      <c r="K34" s="10" t="s">
        <v>14</v>
      </c>
      <c r="L34" s="10" t="s">
        <v>376</v>
      </c>
      <c r="M34" s="16">
        <v>45569</v>
      </c>
      <c r="O34">
        <v>2</v>
      </c>
      <c r="P34" t="s">
        <v>398</v>
      </c>
    </row>
    <row r="35" spans="1:16" ht="15" customHeight="1" x14ac:dyDescent="0.25">
      <c r="A35" s="6" t="s">
        <v>11</v>
      </c>
      <c r="B35" s="7">
        <v>45596</v>
      </c>
      <c r="C35" s="8"/>
      <c r="D35" s="8" t="s">
        <v>47</v>
      </c>
      <c r="E35" s="8">
        <v>440143749</v>
      </c>
      <c r="F35" s="9">
        <v>-5</v>
      </c>
      <c r="G35" t="s">
        <v>13</v>
      </c>
      <c r="H35" s="10">
        <v>361793</v>
      </c>
      <c r="I35" s="11">
        <v>45629</v>
      </c>
      <c r="J35" s="10">
        <v>228014</v>
      </c>
      <c r="K35" s="10" t="s">
        <v>14</v>
      </c>
      <c r="L35" s="10" t="s">
        <v>333</v>
      </c>
      <c r="M35" s="16">
        <v>45569</v>
      </c>
      <c r="O35">
        <v>2</v>
      </c>
      <c r="P35" t="s">
        <v>398</v>
      </c>
    </row>
    <row r="36" spans="1:16" ht="15" customHeight="1" x14ac:dyDescent="0.25">
      <c r="A36" s="6" t="s">
        <v>11</v>
      </c>
      <c r="B36" s="7">
        <v>45596</v>
      </c>
      <c r="C36" s="8"/>
      <c r="D36" s="8" t="s">
        <v>48</v>
      </c>
      <c r="E36" s="8">
        <v>440143749</v>
      </c>
      <c r="F36" s="9">
        <v>-5</v>
      </c>
      <c r="G36" t="s">
        <v>13</v>
      </c>
      <c r="H36" s="10">
        <v>361793</v>
      </c>
      <c r="I36" s="11">
        <v>45629</v>
      </c>
      <c r="J36" s="10">
        <v>228014</v>
      </c>
      <c r="K36" s="10" t="s">
        <v>14</v>
      </c>
      <c r="L36" s="10" t="s">
        <v>333</v>
      </c>
      <c r="M36" s="16">
        <v>45569</v>
      </c>
      <c r="O36">
        <v>2</v>
      </c>
      <c r="P36" t="s">
        <v>398</v>
      </c>
    </row>
    <row r="37" spans="1:16" ht="15" customHeight="1" x14ac:dyDescent="0.25">
      <c r="A37" s="6" t="s">
        <v>11</v>
      </c>
      <c r="B37" s="7">
        <v>45596</v>
      </c>
      <c r="C37" s="8"/>
      <c r="D37" s="8" t="s">
        <v>49</v>
      </c>
      <c r="E37" s="8">
        <v>440143852</v>
      </c>
      <c r="F37" s="9">
        <v>-5</v>
      </c>
      <c r="G37" t="s">
        <v>13</v>
      </c>
      <c r="H37" s="10">
        <v>361793</v>
      </c>
      <c r="I37" s="11">
        <v>45629</v>
      </c>
      <c r="J37" s="10">
        <v>228014</v>
      </c>
      <c r="K37" s="10" t="s">
        <v>14</v>
      </c>
      <c r="L37" s="10" t="s">
        <v>386</v>
      </c>
      <c r="M37" s="16">
        <v>45569</v>
      </c>
      <c r="O37">
        <v>2</v>
      </c>
      <c r="P37" t="s">
        <v>398</v>
      </c>
    </row>
    <row r="38" spans="1:16" ht="15" customHeight="1" x14ac:dyDescent="0.25">
      <c r="A38" s="6" t="s">
        <v>11</v>
      </c>
      <c r="B38" s="7">
        <v>45596</v>
      </c>
      <c r="C38" s="8"/>
      <c r="D38" s="8" t="s">
        <v>50</v>
      </c>
      <c r="E38" s="8">
        <v>440147275</v>
      </c>
      <c r="F38" s="9">
        <v>-5</v>
      </c>
      <c r="G38" t="s">
        <v>13</v>
      </c>
      <c r="H38" s="10">
        <v>361793</v>
      </c>
      <c r="I38" s="11">
        <v>45629</v>
      </c>
      <c r="J38" s="10">
        <v>228014</v>
      </c>
      <c r="K38" s="10" t="s">
        <v>14</v>
      </c>
      <c r="L38" s="10" t="s">
        <v>385</v>
      </c>
      <c r="M38" s="16">
        <v>45569</v>
      </c>
      <c r="O38">
        <v>2</v>
      </c>
      <c r="P38" t="s">
        <v>398</v>
      </c>
    </row>
    <row r="39" spans="1:16" ht="15" customHeight="1" x14ac:dyDescent="0.25">
      <c r="A39" s="6" t="s">
        <v>11</v>
      </c>
      <c r="B39" s="7">
        <v>45596</v>
      </c>
      <c r="C39" s="8"/>
      <c r="D39" s="8" t="s">
        <v>51</v>
      </c>
      <c r="E39" s="8">
        <v>440147275</v>
      </c>
      <c r="F39" s="9">
        <v>-5</v>
      </c>
      <c r="G39" t="s">
        <v>13</v>
      </c>
      <c r="H39" s="10">
        <v>361793</v>
      </c>
      <c r="I39" s="11">
        <v>45629</v>
      </c>
      <c r="J39" s="10">
        <v>228014</v>
      </c>
      <c r="K39" s="10" t="s">
        <v>14</v>
      </c>
      <c r="L39" s="10" t="s">
        <v>385</v>
      </c>
      <c r="M39" s="16">
        <v>45569</v>
      </c>
      <c r="O39">
        <v>2</v>
      </c>
      <c r="P39" t="s">
        <v>398</v>
      </c>
    </row>
    <row r="40" spans="1:16" ht="15" customHeight="1" x14ac:dyDescent="0.25">
      <c r="A40" s="6" t="s">
        <v>11</v>
      </c>
      <c r="B40" s="7">
        <v>45596</v>
      </c>
      <c r="C40" s="8"/>
      <c r="D40" s="8" t="s">
        <v>52</v>
      </c>
      <c r="E40" s="8">
        <v>440147275</v>
      </c>
      <c r="F40" s="9">
        <v>-5</v>
      </c>
      <c r="G40" t="s">
        <v>13</v>
      </c>
      <c r="H40" s="10">
        <v>361793</v>
      </c>
      <c r="I40" s="11">
        <v>45629</v>
      </c>
      <c r="J40" s="10">
        <v>228014</v>
      </c>
      <c r="K40" s="10" t="s">
        <v>14</v>
      </c>
      <c r="L40" s="10" t="s">
        <v>385</v>
      </c>
      <c r="M40" s="16">
        <v>45569</v>
      </c>
      <c r="O40">
        <v>2</v>
      </c>
      <c r="P40" t="s">
        <v>398</v>
      </c>
    </row>
    <row r="41" spans="1:16" ht="15" customHeight="1" x14ac:dyDescent="0.25">
      <c r="A41" s="6" t="s">
        <v>11</v>
      </c>
      <c r="B41" s="7">
        <v>45596</v>
      </c>
      <c r="C41" s="8"/>
      <c r="D41" s="8" t="s">
        <v>53</v>
      </c>
      <c r="E41" s="8">
        <v>440153277</v>
      </c>
      <c r="F41" s="9">
        <v>-5</v>
      </c>
      <c r="G41" t="s">
        <v>13</v>
      </c>
      <c r="H41" s="10">
        <v>361793</v>
      </c>
      <c r="I41" s="11">
        <v>45629</v>
      </c>
      <c r="J41" s="10">
        <v>228014</v>
      </c>
      <c r="K41" s="10" t="s">
        <v>14</v>
      </c>
      <c r="L41" s="10" t="s">
        <v>383</v>
      </c>
      <c r="M41" s="16">
        <v>45569</v>
      </c>
      <c r="O41">
        <v>2</v>
      </c>
      <c r="P41" t="s">
        <v>398</v>
      </c>
    </row>
    <row r="42" spans="1:16" ht="15" customHeight="1" x14ac:dyDescent="0.25">
      <c r="A42" s="6" t="s">
        <v>11</v>
      </c>
      <c r="B42" s="7">
        <v>45596</v>
      </c>
      <c r="C42" s="8"/>
      <c r="D42" s="8" t="s">
        <v>54</v>
      </c>
      <c r="E42" s="8">
        <v>440154045</v>
      </c>
      <c r="F42" s="9">
        <v>-5</v>
      </c>
      <c r="G42" t="s">
        <v>13</v>
      </c>
      <c r="H42" s="10">
        <v>361793</v>
      </c>
      <c r="I42" s="11">
        <v>45629</v>
      </c>
      <c r="J42" s="10">
        <v>228014</v>
      </c>
      <c r="K42" s="10" t="s">
        <v>14</v>
      </c>
      <c r="L42" s="10" t="s">
        <v>384</v>
      </c>
      <c r="M42" s="16">
        <v>45569</v>
      </c>
      <c r="O42">
        <v>2</v>
      </c>
      <c r="P42" t="s">
        <v>398</v>
      </c>
    </row>
    <row r="43" spans="1:16" ht="15" customHeight="1" x14ac:dyDescent="0.25">
      <c r="A43" s="6" t="s">
        <v>11</v>
      </c>
      <c r="B43" s="7">
        <v>45596</v>
      </c>
      <c r="C43" s="8"/>
      <c r="D43" s="8" t="s">
        <v>55</v>
      </c>
      <c r="E43" s="8">
        <v>440155512</v>
      </c>
      <c r="F43" s="9">
        <v>-5</v>
      </c>
      <c r="G43" t="s">
        <v>13</v>
      </c>
      <c r="H43" s="10">
        <v>361793</v>
      </c>
      <c r="I43" s="11">
        <v>45629</v>
      </c>
      <c r="J43" s="10">
        <v>228014</v>
      </c>
      <c r="K43" s="10" t="s">
        <v>14</v>
      </c>
      <c r="L43" s="10" t="s">
        <v>381</v>
      </c>
      <c r="M43" s="16">
        <v>45569</v>
      </c>
      <c r="O43">
        <v>2</v>
      </c>
      <c r="P43" t="s">
        <v>398</v>
      </c>
    </row>
    <row r="44" spans="1:16" ht="15" customHeight="1" x14ac:dyDescent="0.25">
      <c r="A44" s="6" t="s">
        <v>11</v>
      </c>
      <c r="B44" s="7">
        <v>45596</v>
      </c>
      <c r="C44" s="8"/>
      <c r="D44" s="8" t="s">
        <v>56</v>
      </c>
      <c r="E44" s="8">
        <v>440161878</v>
      </c>
      <c r="F44" s="9">
        <v>-5</v>
      </c>
      <c r="G44" t="s">
        <v>13</v>
      </c>
      <c r="H44" s="10">
        <v>361793</v>
      </c>
      <c r="I44" s="11">
        <v>45629</v>
      </c>
      <c r="J44" s="10">
        <v>228014</v>
      </c>
      <c r="K44" s="10" t="s">
        <v>14</v>
      </c>
      <c r="L44" s="10" t="s">
        <v>378</v>
      </c>
      <c r="M44" s="16">
        <v>45569</v>
      </c>
      <c r="O44">
        <v>2</v>
      </c>
      <c r="P44" t="s">
        <v>398</v>
      </c>
    </row>
    <row r="45" spans="1:16" ht="15" customHeight="1" x14ac:dyDescent="0.25">
      <c r="A45" s="6" t="s">
        <v>11</v>
      </c>
      <c r="B45" s="7">
        <v>45596</v>
      </c>
      <c r="C45" s="8"/>
      <c r="D45" s="8" t="s">
        <v>57</v>
      </c>
      <c r="E45" s="8">
        <v>440169258</v>
      </c>
      <c r="F45" s="9">
        <v>-5</v>
      </c>
      <c r="G45" t="s">
        <v>13</v>
      </c>
      <c r="H45" s="10">
        <v>361793</v>
      </c>
      <c r="I45" s="11">
        <v>45629</v>
      </c>
      <c r="J45" s="10">
        <v>228014</v>
      </c>
      <c r="K45" s="10" t="s">
        <v>14</v>
      </c>
      <c r="L45" s="10" t="s">
        <v>377</v>
      </c>
      <c r="M45" s="16">
        <v>45569</v>
      </c>
      <c r="O45">
        <v>2</v>
      </c>
      <c r="P45" t="s">
        <v>398</v>
      </c>
    </row>
    <row r="46" spans="1:16" ht="15" customHeight="1" x14ac:dyDescent="0.25">
      <c r="A46" s="6" t="s">
        <v>11</v>
      </c>
      <c r="B46" s="7">
        <v>45596</v>
      </c>
      <c r="C46" s="8"/>
      <c r="D46" s="8" t="s">
        <v>58</v>
      </c>
      <c r="E46" s="8">
        <v>440177767</v>
      </c>
      <c r="F46" s="9">
        <v>-10</v>
      </c>
      <c r="G46" t="s">
        <v>13</v>
      </c>
      <c r="H46" s="10">
        <v>361793</v>
      </c>
      <c r="I46" s="11">
        <v>45629</v>
      </c>
      <c r="J46" s="10">
        <v>228014</v>
      </c>
      <c r="K46" s="10" t="s">
        <v>14</v>
      </c>
      <c r="L46" s="10" t="s">
        <v>262</v>
      </c>
      <c r="M46" s="16">
        <v>45569</v>
      </c>
      <c r="O46">
        <v>2</v>
      </c>
      <c r="P46" t="s">
        <v>398</v>
      </c>
    </row>
    <row r="47" spans="1:16" ht="15" customHeight="1" x14ac:dyDescent="0.25">
      <c r="A47" s="6" t="s">
        <v>11</v>
      </c>
      <c r="B47" s="7">
        <v>45596</v>
      </c>
      <c r="C47" s="8"/>
      <c r="D47" s="8" t="s">
        <v>59</v>
      </c>
      <c r="E47" s="8">
        <v>440179543</v>
      </c>
      <c r="F47" s="9">
        <v>-5</v>
      </c>
      <c r="G47" t="s">
        <v>13</v>
      </c>
      <c r="H47" s="10">
        <v>361793</v>
      </c>
      <c r="I47" s="11">
        <v>45629</v>
      </c>
      <c r="J47" s="10">
        <v>228014</v>
      </c>
      <c r="K47" s="10" t="s">
        <v>14</v>
      </c>
      <c r="L47" s="10" t="s">
        <v>375</v>
      </c>
      <c r="M47" s="16">
        <v>45569</v>
      </c>
      <c r="O47">
        <v>2</v>
      </c>
      <c r="P47" t="s">
        <v>398</v>
      </c>
    </row>
    <row r="48" spans="1:16" ht="15" customHeight="1" x14ac:dyDescent="0.25">
      <c r="A48" s="6" t="s">
        <v>11</v>
      </c>
      <c r="B48" s="7">
        <v>45596</v>
      </c>
      <c r="C48" s="8"/>
      <c r="D48" s="8" t="s">
        <v>60</v>
      </c>
      <c r="E48" s="8">
        <v>440181269</v>
      </c>
      <c r="F48" s="9">
        <v>-5</v>
      </c>
      <c r="G48" t="s">
        <v>13</v>
      </c>
      <c r="H48" s="10">
        <v>361793</v>
      </c>
      <c r="I48" s="11">
        <v>45629</v>
      </c>
      <c r="J48" s="10">
        <v>228014</v>
      </c>
      <c r="K48" s="10" t="s">
        <v>14</v>
      </c>
      <c r="L48" s="10" t="s">
        <v>374</v>
      </c>
      <c r="M48" s="16">
        <v>45569</v>
      </c>
      <c r="O48">
        <v>2</v>
      </c>
      <c r="P48" t="s">
        <v>398</v>
      </c>
    </row>
    <row r="49" spans="1:16" ht="15" customHeight="1" x14ac:dyDescent="0.25">
      <c r="A49" s="6" t="s">
        <v>11</v>
      </c>
      <c r="B49" s="7">
        <v>45596</v>
      </c>
      <c r="C49" s="8"/>
      <c r="D49" s="8" t="s">
        <v>61</v>
      </c>
      <c r="E49" s="8">
        <v>440181269</v>
      </c>
      <c r="F49" s="9">
        <v>-5</v>
      </c>
      <c r="G49" t="s">
        <v>13</v>
      </c>
      <c r="H49" s="10">
        <v>361793</v>
      </c>
      <c r="I49" s="11">
        <v>45629</v>
      </c>
      <c r="J49" s="10">
        <v>228014</v>
      </c>
      <c r="K49" s="10" t="s">
        <v>14</v>
      </c>
      <c r="L49" s="10" t="s">
        <v>374</v>
      </c>
      <c r="M49" s="16">
        <v>45569</v>
      </c>
      <c r="O49">
        <v>2</v>
      </c>
      <c r="P49" t="s">
        <v>398</v>
      </c>
    </row>
    <row r="50" spans="1:16" ht="15" customHeight="1" x14ac:dyDescent="0.25">
      <c r="A50" s="6" t="s">
        <v>11</v>
      </c>
      <c r="B50" s="7">
        <v>45596</v>
      </c>
      <c r="C50" s="8"/>
      <c r="D50" s="8" t="s">
        <v>62</v>
      </c>
      <c r="E50" s="8">
        <v>440182240</v>
      </c>
      <c r="F50" s="9">
        <v>-5</v>
      </c>
      <c r="G50" t="s">
        <v>13</v>
      </c>
      <c r="H50" s="10">
        <v>361793</v>
      </c>
      <c r="I50" s="11">
        <v>45629</v>
      </c>
      <c r="J50" s="10">
        <v>228014</v>
      </c>
      <c r="K50" s="10" t="s">
        <v>14</v>
      </c>
      <c r="L50" s="10" t="s">
        <v>373</v>
      </c>
      <c r="M50" s="16">
        <v>45569</v>
      </c>
      <c r="O50">
        <v>2</v>
      </c>
      <c r="P50" t="s">
        <v>398</v>
      </c>
    </row>
    <row r="51" spans="1:16" ht="15" customHeight="1" x14ac:dyDescent="0.25">
      <c r="A51" s="6" t="s">
        <v>11</v>
      </c>
      <c r="B51" s="7">
        <v>45596</v>
      </c>
      <c r="C51" s="8"/>
      <c r="D51" s="8" t="s">
        <v>63</v>
      </c>
      <c r="E51" s="8">
        <v>440183759</v>
      </c>
      <c r="F51" s="9">
        <v>-10</v>
      </c>
      <c r="G51" t="s">
        <v>13</v>
      </c>
      <c r="H51" s="10">
        <v>361793</v>
      </c>
      <c r="I51" s="11">
        <v>45629</v>
      </c>
      <c r="J51" s="10">
        <v>228014</v>
      </c>
      <c r="K51" s="10" t="s">
        <v>14</v>
      </c>
      <c r="L51" s="10" t="s">
        <v>372</v>
      </c>
      <c r="M51" s="16">
        <v>45569</v>
      </c>
      <c r="O51">
        <v>2</v>
      </c>
      <c r="P51" t="s">
        <v>398</v>
      </c>
    </row>
    <row r="52" spans="1:16" ht="15" customHeight="1" x14ac:dyDescent="0.25">
      <c r="A52" s="6" t="s">
        <v>11</v>
      </c>
      <c r="B52" s="7">
        <v>45596</v>
      </c>
      <c r="C52" s="8"/>
      <c r="D52" s="8" t="s">
        <v>64</v>
      </c>
      <c r="E52" s="8">
        <v>440184087</v>
      </c>
      <c r="F52" s="9">
        <v>-10</v>
      </c>
      <c r="G52" t="s">
        <v>13</v>
      </c>
      <c r="H52" s="10">
        <v>361793</v>
      </c>
      <c r="I52" s="11">
        <v>45629</v>
      </c>
      <c r="J52" s="10">
        <v>228014</v>
      </c>
      <c r="K52" s="10" t="s">
        <v>14</v>
      </c>
      <c r="L52" s="10" t="s">
        <v>371</v>
      </c>
      <c r="M52" s="16">
        <v>45569</v>
      </c>
      <c r="O52">
        <v>2</v>
      </c>
      <c r="P52" t="s">
        <v>398</v>
      </c>
    </row>
    <row r="53" spans="1:16" ht="15" customHeight="1" x14ac:dyDescent="0.25">
      <c r="A53" s="6" t="s">
        <v>11</v>
      </c>
      <c r="B53" s="7">
        <v>45596</v>
      </c>
      <c r="C53" s="8"/>
      <c r="D53" s="8" t="s">
        <v>65</v>
      </c>
      <c r="E53" s="8">
        <v>440190662</v>
      </c>
      <c r="F53" s="9">
        <v>-5</v>
      </c>
      <c r="G53" t="s">
        <v>13</v>
      </c>
      <c r="H53" s="10">
        <v>361793</v>
      </c>
      <c r="I53" s="11">
        <v>45629</v>
      </c>
      <c r="J53" s="10">
        <v>228014</v>
      </c>
      <c r="K53" s="10" t="s">
        <v>14</v>
      </c>
      <c r="L53" s="10" t="s">
        <v>370</v>
      </c>
      <c r="M53" s="16">
        <v>45569</v>
      </c>
      <c r="O53">
        <v>2</v>
      </c>
      <c r="P53" t="s">
        <v>398</v>
      </c>
    </row>
    <row r="54" spans="1:16" ht="15" customHeight="1" x14ac:dyDescent="0.25">
      <c r="A54" s="6" t="s">
        <v>11</v>
      </c>
      <c r="B54" s="7">
        <v>45596</v>
      </c>
      <c r="C54" s="8"/>
      <c r="D54" s="8" t="s">
        <v>66</v>
      </c>
      <c r="E54" s="8">
        <v>440191737</v>
      </c>
      <c r="F54" s="9">
        <v>-5</v>
      </c>
      <c r="G54" t="s">
        <v>13</v>
      </c>
      <c r="H54" s="10">
        <v>361793</v>
      </c>
      <c r="I54" s="11">
        <v>45629</v>
      </c>
      <c r="J54" s="10">
        <v>228014</v>
      </c>
      <c r="K54" s="10" t="s">
        <v>14</v>
      </c>
      <c r="L54" s="10" t="s">
        <v>274</v>
      </c>
      <c r="M54" s="16">
        <v>45569</v>
      </c>
      <c r="O54">
        <v>2</v>
      </c>
      <c r="P54" t="s">
        <v>398</v>
      </c>
    </row>
    <row r="55" spans="1:16" ht="15" customHeight="1" x14ac:dyDescent="0.25">
      <c r="A55" s="6" t="s">
        <v>11</v>
      </c>
      <c r="B55" s="7">
        <v>45596</v>
      </c>
      <c r="C55" s="8"/>
      <c r="D55" s="8" t="s">
        <v>67</v>
      </c>
      <c r="E55" s="8">
        <v>440194310</v>
      </c>
      <c r="F55" s="9">
        <v>-5</v>
      </c>
      <c r="G55" t="s">
        <v>13</v>
      </c>
      <c r="H55" s="10">
        <v>361793</v>
      </c>
      <c r="I55" s="11">
        <v>45629</v>
      </c>
      <c r="J55" s="10">
        <v>228014</v>
      </c>
      <c r="K55" s="10" t="s">
        <v>14</v>
      </c>
      <c r="L55" s="10" t="s">
        <v>368</v>
      </c>
      <c r="M55" s="16">
        <v>45569</v>
      </c>
      <c r="O55">
        <v>2</v>
      </c>
      <c r="P55" t="s">
        <v>398</v>
      </c>
    </row>
    <row r="56" spans="1:16" ht="15" customHeight="1" x14ac:dyDescent="0.25">
      <c r="A56" s="6" t="s">
        <v>11</v>
      </c>
      <c r="B56" s="7">
        <v>45596</v>
      </c>
      <c r="C56" s="8"/>
      <c r="D56" s="8" t="s">
        <v>68</v>
      </c>
      <c r="E56" s="8">
        <v>440195162</v>
      </c>
      <c r="F56" s="9">
        <v>-5</v>
      </c>
      <c r="G56" t="s">
        <v>13</v>
      </c>
      <c r="H56" s="10">
        <v>361793</v>
      </c>
      <c r="I56" s="11">
        <v>45629</v>
      </c>
      <c r="J56" s="10">
        <v>228014</v>
      </c>
      <c r="K56" s="10" t="s">
        <v>14</v>
      </c>
      <c r="L56" s="10" t="s">
        <v>367</v>
      </c>
      <c r="M56" s="16">
        <v>45569</v>
      </c>
      <c r="O56">
        <v>2</v>
      </c>
      <c r="P56" t="s">
        <v>398</v>
      </c>
    </row>
    <row r="57" spans="1:16" ht="15" customHeight="1" x14ac:dyDescent="0.25">
      <c r="A57" s="6" t="s">
        <v>11</v>
      </c>
      <c r="B57" s="7">
        <v>45596</v>
      </c>
      <c r="C57" s="8"/>
      <c r="D57" s="8" t="s">
        <v>69</v>
      </c>
      <c r="E57" s="8">
        <v>440195472</v>
      </c>
      <c r="F57" s="9">
        <v>-5</v>
      </c>
      <c r="G57" t="s">
        <v>13</v>
      </c>
      <c r="H57" s="10">
        <v>361793</v>
      </c>
      <c r="I57" s="11">
        <v>45629</v>
      </c>
      <c r="J57" s="10">
        <v>228014</v>
      </c>
      <c r="K57" s="10" t="s">
        <v>14</v>
      </c>
      <c r="L57" s="10" t="s">
        <v>366</v>
      </c>
      <c r="M57" s="16">
        <v>45569</v>
      </c>
      <c r="O57">
        <v>2</v>
      </c>
      <c r="P57" t="s">
        <v>398</v>
      </c>
    </row>
    <row r="58" spans="1:16" ht="15" customHeight="1" x14ac:dyDescent="0.25">
      <c r="A58" s="6" t="s">
        <v>11</v>
      </c>
      <c r="B58" s="7">
        <v>45596</v>
      </c>
      <c r="C58" s="8"/>
      <c r="D58" s="8" t="s">
        <v>70</v>
      </c>
      <c r="E58" s="8">
        <v>440195472</v>
      </c>
      <c r="F58" s="9">
        <v>-5</v>
      </c>
      <c r="G58" t="s">
        <v>13</v>
      </c>
      <c r="H58" s="10">
        <v>361793</v>
      </c>
      <c r="I58" s="11">
        <v>45629</v>
      </c>
      <c r="J58" s="10">
        <v>228014</v>
      </c>
      <c r="K58" s="10" t="s">
        <v>14</v>
      </c>
      <c r="L58" s="10" t="s">
        <v>366</v>
      </c>
      <c r="M58" s="16">
        <v>45569</v>
      </c>
      <c r="O58">
        <v>2</v>
      </c>
      <c r="P58" t="s">
        <v>398</v>
      </c>
    </row>
    <row r="59" spans="1:16" ht="15" customHeight="1" x14ac:dyDescent="0.25">
      <c r="A59" s="6" t="s">
        <v>11</v>
      </c>
      <c r="B59" s="7">
        <v>45596</v>
      </c>
      <c r="C59" s="8"/>
      <c r="D59" s="8" t="s">
        <v>71</v>
      </c>
      <c r="E59" s="8">
        <v>440196739</v>
      </c>
      <c r="F59" s="9">
        <v>-5</v>
      </c>
      <c r="G59" t="s">
        <v>13</v>
      </c>
      <c r="H59" s="10">
        <v>361793</v>
      </c>
      <c r="I59" s="11">
        <v>45629</v>
      </c>
      <c r="J59" s="10">
        <v>228014</v>
      </c>
      <c r="K59" s="10" t="s">
        <v>14</v>
      </c>
      <c r="L59" s="10" t="s">
        <v>365</v>
      </c>
      <c r="M59" s="16">
        <v>45569</v>
      </c>
      <c r="O59">
        <v>2</v>
      </c>
      <c r="P59" t="s">
        <v>398</v>
      </c>
    </row>
    <row r="60" spans="1:16" ht="15" customHeight="1" x14ac:dyDescent="0.25">
      <c r="A60" s="6" t="s">
        <v>11</v>
      </c>
      <c r="B60" s="7">
        <v>45596</v>
      </c>
      <c r="C60" s="8"/>
      <c r="D60" s="8" t="s">
        <v>72</v>
      </c>
      <c r="E60" s="8">
        <v>440197274</v>
      </c>
      <c r="F60" s="9">
        <v>-5</v>
      </c>
      <c r="G60" t="s">
        <v>13</v>
      </c>
      <c r="H60" s="10">
        <v>361793</v>
      </c>
      <c r="I60" s="11">
        <v>45629</v>
      </c>
      <c r="J60" s="10">
        <v>228014</v>
      </c>
      <c r="K60" s="10" t="s">
        <v>14</v>
      </c>
      <c r="L60" s="11">
        <v>45561</v>
      </c>
      <c r="M60" s="16">
        <v>45568</v>
      </c>
      <c r="O60">
        <v>1</v>
      </c>
      <c r="P60" t="s">
        <v>398</v>
      </c>
    </row>
    <row r="61" spans="1:16" ht="15" customHeight="1" x14ac:dyDescent="0.25">
      <c r="A61" s="6" t="s">
        <v>11</v>
      </c>
      <c r="B61" s="7">
        <v>45596</v>
      </c>
      <c r="C61" s="8"/>
      <c r="D61" s="8" t="s">
        <v>73</v>
      </c>
      <c r="E61" s="8">
        <v>440198537</v>
      </c>
      <c r="F61" s="9">
        <v>-5</v>
      </c>
      <c r="G61" t="s">
        <v>13</v>
      </c>
      <c r="H61" s="10">
        <v>361793</v>
      </c>
      <c r="I61" s="11">
        <v>45629</v>
      </c>
      <c r="J61" s="10">
        <v>228014</v>
      </c>
      <c r="K61" s="10" t="s">
        <v>14</v>
      </c>
      <c r="L61" s="10" t="s">
        <v>363</v>
      </c>
      <c r="M61" s="16">
        <v>45569</v>
      </c>
      <c r="O61">
        <v>2</v>
      </c>
      <c r="P61" t="s">
        <v>398</v>
      </c>
    </row>
    <row r="62" spans="1:16" ht="15" customHeight="1" x14ac:dyDescent="0.25">
      <c r="A62" s="6" t="s">
        <v>11</v>
      </c>
      <c r="B62" s="7">
        <v>45596</v>
      </c>
      <c r="C62" s="8"/>
      <c r="D62" s="8" t="s">
        <v>74</v>
      </c>
      <c r="E62" s="8">
        <v>440198713</v>
      </c>
      <c r="F62" s="9">
        <v>-5</v>
      </c>
      <c r="G62" t="s">
        <v>13</v>
      </c>
      <c r="H62" s="10">
        <v>361793</v>
      </c>
      <c r="I62" s="11">
        <v>45629</v>
      </c>
      <c r="J62" s="10">
        <v>228014</v>
      </c>
      <c r="K62" s="10" t="s">
        <v>14</v>
      </c>
      <c r="L62" s="10" t="s">
        <v>361</v>
      </c>
      <c r="M62" s="16">
        <v>45569</v>
      </c>
      <c r="O62">
        <v>2</v>
      </c>
      <c r="P62" t="s">
        <v>398</v>
      </c>
    </row>
    <row r="63" spans="1:16" ht="15" customHeight="1" x14ac:dyDescent="0.25">
      <c r="A63" s="6" t="s">
        <v>11</v>
      </c>
      <c r="B63" s="7">
        <v>45596</v>
      </c>
      <c r="C63" s="8"/>
      <c r="D63" s="8" t="s">
        <v>75</v>
      </c>
      <c r="E63" s="8">
        <v>440198713</v>
      </c>
      <c r="F63" s="9">
        <v>-5</v>
      </c>
      <c r="G63" t="s">
        <v>13</v>
      </c>
      <c r="H63" s="10">
        <v>361793</v>
      </c>
      <c r="I63" s="11">
        <v>45629</v>
      </c>
      <c r="J63" s="10">
        <v>228014</v>
      </c>
      <c r="K63" s="10" t="s">
        <v>14</v>
      </c>
      <c r="L63" s="10" t="s">
        <v>361</v>
      </c>
      <c r="M63" s="16">
        <v>45569</v>
      </c>
      <c r="O63">
        <v>2</v>
      </c>
      <c r="P63" t="s">
        <v>398</v>
      </c>
    </row>
    <row r="64" spans="1:16" ht="15" customHeight="1" x14ac:dyDescent="0.25">
      <c r="A64" s="6" t="s">
        <v>11</v>
      </c>
      <c r="B64" s="7">
        <v>45596</v>
      </c>
      <c r="C64" s="8"/>
      <c r="D64" s="8" t="s">
        <v>76</v>
      </c>
      <c r="E64" s="8">
        <v>440198813</v>
      </c>
      <c r="F64" s="9">
        <v>-10</v>
      </c>
      <c r="G64" t="s">
        <v>13</v>
      </c>
      <c r="H64" s="10">
        <v>361793</v>
      </c>
      <c r="I64" s="11">
        <v>45629</v>
      </c>
      <c r="J64" s="10">
        <v>228014</v>
      </c>
      <c r="K64" s="10" t="s">
        <v>14</v>
      </c>
      <c r="L64" s="10" t="s">
        <v>362</v>
      </c>
      <c r="M64" s="16">
        <v>45569</v>
      </c>
      <c r="O64">
        <v>2</v>
      </c>
      <c r="P64" t="s">
        <v>398</v>
      </c>
    </row>
    <row r="65" spans="1:16" ht="15" customHeight="1" x14ac:dyDescent="0.25">
      <c r="A65" s="6" t="s">
        <v>11</v>
      </c>
      <c r="B65" s="7">
        <v>45596</v>
      </c>
      <c r="C65" s="8"/>
      <c r="D65" s="8" t="s">
        <v>77</v>
      </c>
      <c r="E65" s="8">
        <v>440199429</v>
      </c>
      <c r="F65" s="9">
        <v>-5</v>
      </c>
      <c r="G65" t="s">
        <v>13</v>
      </c>
      <c r="H65" s="10">
        <v>361793</v>
      </c>
      <c r="I65" s="11">
        <v>45629</v>
      </c>
      <c r="J65" s="10">
        <v>228014</v>
      </c>
      <c r="K65" s="10" t="s">
        <v>14</v>
      </c>
      <c r="L65" s="10" t="s">
        <v>369</v>
      </c>
      <c r="M65" s="16">
        <v>45569</v>
      </c>
      <c r="O65">
        <v>2</v>
      </c>
      <c r="P65" t="s">
        <v>398</v>
      </c>
    </row>
    <row r="66" spans="1:16" ht="15" customHeight="1" x14ac:dyDescent="0.25">
      <c r="A66" s="6" t="s">
        <v>11</v>
      </c>
      <c r="B66" s="7">
        <v>45596</v>
      </c>
      <c r="C66" s="8"/>
      <c r="D66" s="8" t="s">
        <v>78</v>
      </c>
      <c r="E66" s="8">
        <v>440200050</v>
      </c>
      <c r="F66" s="9">
        <v>-10</v>
      </c>
      <c r="G66" t="s">
        <v>13</v>
      </c>
      <c r="H66" s="10">
        <v>361793</v>
      </c>
      <c r="I66" s="11">
        <v>45629</v>
      </c>
      <c r="J66" s="10">
        <v>228014</v>
      </c>
      <c r="K66" s="10" t="s">
        <v>14</v>
      </c>
      <c r="L66" s="10" t="s">
        <v>359</v>
      </c>
      <c r="M66" s="16">
        <v>45569</v>
      </c>
      <c r="O66">
        <v>2</v>
      </c>
      <c r="P66" t="s">
        <v>398</v>
      </c>
    </row>
    <row r="67" spans="1:16" ht="15" customHeight="1" x14ac:dyDescent="0.25">
      <c r="A67" s="6" t="s">
        <v>11</v>
      </c>
      <c r="B67" s="7">
        <v>45596</v>
      </c>
      <c r="C67" s="8"/>
      <c r="D67" s="8" t="s">
        <v>79</v>
      </c>
      <c r="E67" s="8">
        <v>440200149</v>
      </c>
      <c r="F67" s="9">
        <v>-5</v>
      </c>
      <c r="G67" t="s">
        <v>13</v>
      </c>
      <c r="H67" s="10">
        <v>361793</v>
      </c>
      <c r="I67" s="11">
        <v>45629</v>
      </c>
      <c r="J67" s="10">
        <v>228014</v>
      </c>
      <c r="K67" s="10" t="s">
        <v>14</v>
      </c>
      <c r="L67" s="10" t="s">
        <v>358</v>
      </c>
      <c r="M67" s="16">
        <v>45569</v>
      </c>
      <c r="O67">
        <v>2</v>
      </c>
      <c r="P67" t="s">
        <v>398</v>
      </c>
    </row>
    <row r="68" spans="1:16" ht="15" customHeight="1" x14ac:dyDescent="0.25">
      <c r="A68" s="6" t="s">
        <v>11</v>
      </c>
      <c r="B68" s="7">
        <v>45596</v>
      </c>
      <c r="C68" s="8"/>
      <c r="D68" s="8" t="s">
        <v>80</v>
      </c>
      <c r="E68" s="8">
        <v>440200995</v>
      </c>
      <c r="F68" s="9">
        <v>-5</v>
      </c>
      <c r="G68" t="s">
        <v>13</v>
      </c>
      <c r="H68" s="10">
        <v>361793</v>
      </c>
      <c r="I68" s="11">
        <v>45629</v>
      </c>
      <c r="J68" s="10">
        <v>228014</v>
      </c>
      <c r="K68" s="10" t="s">
        <v>14</v>
      </c>
      <c r="L68" s="10" t="s">
        <v>354</v>
      </c>
      <c r="M68" s="16">
        <v>45569</v>
      </c>
      <c r="O68">
        <v>2</v>
      </c>
      <c r="P68" t="s">
        <v>398</v>
      </c>
    </row>
    <row r="69" spans="1:16" ht="15" customHeight="1" x14ac:dyDescent="0.25">
      <c r="A69" s="6" t="s">
        <v>11</v>
      </c>
      <c r="B69" s="7">
        <v>45596</v>
      </c>
      <c r="C69" s="8"/>
      <c r="D69" s="8" t="s">
        <v>81</v>
      </c>
      <c r="E69" s="8">
        <v>440201330</v>
      </c>
      <c r="F69" s="9">
        <v>-5</v>
      </c>
      <c r="G69" t="s">
        <v>13</v>
      </c>
      <c r="H69" s="10">
        <v>361793</v>
      </c>
      <c r="I69" s="11">
        <v>45629</v>
      </c>
      <c r="J69" s="10">
        <v>228014</v>
      </c>
      <c r="K69" s="10" t="s">
        <v>14</v>
      </c>
      <c r="L69" s="10" t="s">
        <v>357</v>
      </c>
      <c r="M69" s="16">
        <v>45569</v>
      </c>
      <c r="O69">
        <v>2</v>
      </c>
      <c r="P69" t="s">
        <v>398</v>
      </c>
    </row>
    <row r="70" spans="1:16" ht="15" customHeight="1" x14ac:dyDescent="0.25">
      <c r="A70" s="6" t="s">
        <v>11</v>
      </c>
      <c r="B70" s="7">
        <v>45596</v>
      </c>
      <c r="C70" s="8"/>
      <c r="D70" s="8" t="s">
        <v>82</v>
      </c>
      <c r="E70" s="8">
        <v>440202783</v>
      </c>
      <c r="F70" s="9">
        <v>-5</v>
      </c>
      <c r="G70" t="s">
        <v>13</v>
      </c>
      <c r="H70" s="10">
        <v>361793</v>
      </c>
      <c r="I70" s="11">
        <v>45629</v>
      </c>
      <c r="J70" s="10">
        <v>228014</v>
      </c>
      <c r="K70" s="10" t="s">
        <v>14</v>
      </c>
      <c r="L70" s="10" t="s">
        <v>351</v>
      </c>
      <c r="M70" s="16">
        <v>45569</v>
      </c>
      <c r="O70">
        <v>2</v>
      </c>
      <c r="P70" t="s">
        <v>398</v>
      </c>
    </row>
    <row r="71" spans="1:16" ht="15" customHeight="1" x14ac:dyDescent="0.25">
      <c r="A71" s="6" t="s">
        <v>11</v>
      </c>
      <c r="B71" s="7">
        <v>45596</v>
      </c>
      <c r="C71" s="8"/>
      <c r="D71" s="8" t="s">
        <v>83</v>
      </c>
      <c r="E71" s="8">
        <v>440202795</v>
      </c>
      <c r="F71" s="9">
        <v>-5</v>
      </c>
      <c r="G71" t="s">
        <v>13</v>
      </c>
      <c r="H71" s="10">
        <v>361793</v>
      </c>
      <c r="I71" s="11">
        <v>45629</v>
      </c>
      <c r="J71" s="10">
        <v>228014</v>
      </c>
      <c r="K71" s="10" t="s">
        <v>14</v>
      </c>
      <c r="L71" s="10" t="s">
        <v>356</v>
      </c>
      <c r="M71" s="16">
        <v>45569</v>
      </c>
      <c r="O71">
        <v>2</v>
      </c>
      <c r="P71" t="s">
        <v>398</v>
      </c>
    </row>
    <row r="72" spans="1:16" ht="15" customHeight="1" x14ac:dyDescent="0.25">
      <c r="A72" s="6" t="s">
        <v>11</v>
      </c>
      <c r="B72" s="7">
        <v>45596</v>
      </c>
      <c r="C72" s="8"/>
      <c r="D72" s="8" t="s">
        <v>84</v>
      </c>
      <c r="E72" s="8">
        <v>440202797</v>
      </c>
      <c r="F72" s="9">
        <v>-5</v>
      </c>
      <c r="G72" t="s">
        <v>13</v>
      </c>
      <c r="H72" s="10">
        <v>361793</v>
      </c>
      <c r="I72" s="11">
        <v>45629</v>
      </c>
      <c r="J72" s="10">
        <v>228014</v>
      </c>
      <c r="K72" s="10" t="s">
        <v>14</v>
      </c>
      <c r="L72" s="10" t="s">
        <v>353</v>
      </c>
      <c r="M72" s="16">
        <v>45569</v>
      </c>
      <c r="O72">
        <v>2</v>
      </c>
      <c r="P72" t="s">
        <v>398</v>
      </c>
    </row>
    <row r="73" spans="1:16" ht="15" customHeight="1" x14ac:dyDescent="0.25">
      <c r="A73" s="6" t="s">
        <v>11</v>
      </c>
      <c r="B73" s="7">
        <v>45596</v>
      </c>
      <c r="C73" s="8"/>
      <c r="D73" s="8" t="s">
        <v>85</v>
      </c>
      <c r="E73" s="8">
        <v>440202877</v>
      </c>
      <c r="F73" s="9">
        <v>-5</v>
      </c>
      <c r="G73" t="s">
        <v>13</v>
      </c>
      <c r="H73" s="10">
        <v>361793</v>
      </c>
      <c r="I73" s="11">
        <v>45629</v>
      </c>
      <c r="J73" s="10">
        <v>228014</v>
      </c>
      <c r="K73" s="10" t="s">
        <v>14</v>
      </c>
      <c r="L73" s="10" t="s">
        <v>364</v>
      </c>
      <c r="M73" s="16">
        <v>45569</v>
      </c>
      <c r="O73">
        <v>2</v>
      </c>
      <c r="P73" t="s">
        <v>398</v>
      </c>
    </row>
    <row r="74" spans="1:16" ht="15" customHeight="1" x14ac:dyDescent="0.25">
      <c r="A74" s="6" t="s">
        <v>11</v>
      </c>
      <c r="B74" s="7">
        <v>45596</v>
      </c>
      <c r="C74" s="8"/>
      <c r="D74" s="8" t="s">
        <v>86</v>
      </c>
      <c r="E74" s="8">
        <v>440202877</v>
      </c>
      <c r="F74" s="9">
        <v>-10</v>
      </c>
      <c r="G74" t="s">
        <v>13</v>
      </c>
      <c r="H74" s="10">
        <v>361793</v>
      </c>
      <c r="I74" s="11">
        <v>45629</v>
      </c>
      <c r="J74" s="10">
        <v>228014</v>
      </c>
      <c r="K74" s="10" t="s">
        <v>14</v>
      </c>
      <c r="L74" s="10" t="s">
        <v>364</v>
      </c>
      <c r="M74" s="16">
        <v>45569</v>
      </c>
      <c r="O74">
        <v>2</v>
      </c>
      <c r="P74" t="s">
        <v>398</v>
      </c>
    </row>
    <row r="75" spans="1:16" ht="15" customHeight="1" x14ac:dyDescent="0.25">
      <c r="A75" s="6" t="s">
        <v>11</v>
      </c>
      <c r="B75" s="7">
        <v>45596</v>
      </c>
      <c r="C75" s="8"/>
      <c r="D75" s="8" t="s">
        <v>87</v>
      </c>
      <c r="E75" s="8">
        <v>440203349</v>
      </c>
      <c r="F75" s="9">
        <v>-5</v>
      </c>
      <c r="G75" t="s">
        <v>13</v>
      </c>
      <c r="H75" s="10">
        <v>361793</v>
      </c>
      <c r="I75" s="11">
        <v>45629</v>
      </c>
      <c r="J75" s="10">
        <v>228014</v>
      </c>
      <c r="K75" s="10" t="s">
        <v>14</v>
      </c>
      <c r="L75" s="10" t="s">
        <v>355</v>
      </c>
      <c r="M75" s="16">
        <v>45569</v>
      </c>
      <c r="O75">
        <v>2</v>
      </c>
      <c r="P75" t="s">
        <v>398</v>
      </c>
    </row>
    <row r="76" spans="1:16" ht="15" customHeight="1" x14ac:dyDescent="0.25">
      <c r="A76" s="6" t="s">
        <v>11</v>
      </c>
      <c r="B76" s="7">
        <v>45596</v>
      </c>
      <c r="C76" s="8"/>
      <c r="D76" s="8" t="s">
        <v>88</v>
      </c>
      <c r="E76" s="8">
        <v>440203835</v>
      </c>
      <c r="F76" s="9">
        <v>-5</v>
      </c>
      <c r="G76" t="s">
        <v>13</v>
      </c>
      <c r="H76" s="10">
        <v>361793</v>
      </c>
      <c r="I76" s="11">
        <v>45629</v>
      </c>
      <c r="J76" s="10">
        <v>228014</v>
      </c>
      <c r="K76" s="10" t="s">
        <v>14</v>
      </c>
      <c r="L76" s="10" t="s">
        <v>352</v>
      </c>
      <c r="M76" s="16">
        <v>45569</v>
      </c>
      <c r="O76">
        <v>2</v>
      </c>
      <c r="P76" t="s">
        <v>398</v>
      </c>
    </row>
    <row r="77" spans="1:16" ht="15" customHeight="1" x14ac:dyDescent="0.25">
      <c r="A77" s="6" t="s">
        <v>11</v>
      </c>
      <c r="B77" s="7">
        <v>45596</v>
      </c>
      <c r="C77" s="8"/>
      <c r="D77" s="8" t="s">
        <v>89</v>
      </c>
      <c r="E77" s="8">
        <v>440205824</v>
      </c>
      <c r="F77" s="9">
        <v>-10</v>
      </c>
      <c r="G77" t="s">
        <v>13</v>
      </c>
      <c r="H77" s="10">
        <v>361793</v>
      </c>
      <c r="I77" s="11">
        <v>45629</v>
      </c>
      <c r="J77" s="10">
        <v>228014</v>
      </c>
      <c r="K77" s="10" t="s">
        <v>14</v>
      </c>
      <c r="L77" s="10" t="s">
        <v>350</v>
      </c>
      <c r="M77" s="16">
        <v>45569</v>
      </c>
      <c r="O77">
        <v>2</v>
      </c>
      <c r="P77" t="s">
        <v>398</v>
      </c>
    </row>
    <row r="78" spans="1:16" ht="15" customHeight="1" x14ac:dyDescent="0.25">
      <c r="A78" s="6" t="s">
        <v>11</v>
      </c>
      <c r="B78" s="7">
        <v>45596</v>
      </c>
      <c r="C78" s="8"/>
      <c r="D78" s="8" t="s">
        <v>90</v>
      </c>
      <c r="E78" s="8">
        <v>440206377</v>
      </c>
      <c r="F78" s="9">
        <v>-10</v>
      </c>
      <c r="G78" t="s">
        <v>13</v>
      </c>
      <c r="H78" s="10">
        <v>361793</v>
      </c>
      <c r="I78" s="11">
        <v>45629</v>
      </c>
      <c r="J78" s="10">
        <v>228014</v>
      </c>
      <c r="K78" s="10" t="s">
        <v>14</v>
      </c>
      <c r="L78" s="10" t="s">
        <v>349</v>
      </c>
      <c r="M78" s="16">
        <v>45569</v>
      </c>
      <c r="O78">
        <v>2</v>
      </c>
      <c r="P78" t="s">
        <v>398</v>
      </c>
    </row>
    <row r="79" spans="1:16" ht="15" customHeight="1" x14ac:dyDescent="0.25">
      <c r="A79" s="6" t="s">
        <v>11</v>
      </c>
      <c r="B79" s="7">
        <v>45596</v>
      </c>
      <c r="C79" s="8"/>
      <c r="D79" s="8" t="s">
        <v>91</v>
      </c>
      <c r="E79" s="8">
        <v>440209666</v>
      </c>
      <c r="F79" s="9">
        <v>-5</v>
      </c>
      <c r="G79" t="s">
        <v>13</v>
      </c>
      <c r="H79" s="10">
        <v>361793</v>
      </c>
      <c r="I79" s="11">
        <v>45629</v>
      </c>
      <c r="J79" s="10">
        <v>228014</v>
      </c>
      <c r="K79" s="10" t="s">
        <v>14</v>
      </c>
      <c r="L79" s="10" t="s">
        <v>348</v>
      </c>
      <c r="M79" s="16">
        <v>45569</v>
      </c>
      <c r="O79">
        <v>2</v>
      </c>
      <c r="P79" t="s">
        <v>398</v>
      </c>
    </row>
    <row r="80" spans="1:16" ht="15" customHeight="1" x14ac:dyDescent="0.25">
      <c r="A80" s="6" t="s">
        <v>11</v>
      </c>
      <c r="B80" s="7">
        <v>45596</v>
      </c>
      <c r="C80" s="8"/>
      <c r="D80" s="8" t="s">
        <v>92</v>
      </c>
      <c r="E80" s="8">
        <v>440209922</v>
      </c>
      <c r="F80" s="9">
        <v>-20</v>
      </c>
      <c r="G80" t="s">
        <v>13</v>
      </c>
      <c r="H80" s="10">
        <v>361793</v>
      </c>
      <c r="I80" s="11">
        <v>45629</v>
      </c>
      <c r="J80" s="10">
        <v>228014</v>
      </c>
      <c r="K80" s="10" t="s">
        <v>14</v>
      </c>
      <c r="L80" s="10" t="s">
        <v>344</v>
      </c>
      <c r="M80" s="16">
        <v>45569</v>
      </c>
      <c r="O80">
        <v>2</v>
      </c>
      <c r="P80" t="s">
        <v>398</v>
      </c>
    </row>
    <row r="81" spans="1:16" ht="15" customHeight="1" x14ac:dyDescent="0.25">
      <c r="A81" s="6" t="s">
        <v>11</v>
      </c>
      <c r="B81" s="7">
        <v>45596</v>
      </c>
      <c r="C81" s="8"/>
      <c r="D81" s="8" t="s">
        <v>93</v>
      </c>
      <c r="E81" s="8">
        <v>440209945</v>
      </c>
      <c r="F81" s="9">
        <v>-5</v>
      </c>
      <c r="G81" t="s">
        <v>13</v>
      </c>
      <c r="H81" s="10">
        <v>361793</v>
      </c>
      <c r="I81" s="11">
        <v>45629</v>
      </c>
      <c r="J81" s="10">
        <v>228014</v>
      </c>
      <c r="K81" s="10" t="s">
        <v>14</v>
      </c>
      <c r="L81" s="10" t="s">
        <v>343</v>
      </c>
      <c r="M81" s="16">
        <v>45569</v>
      </c>
      <c r="O81">
        <v>2</v>
      </c>
      <c r="P81" t="s">
        <v>398</v>
      </c>
    </row>
    <row r="82" spans="1:16" ht="15" customHeight="1" x14ac:dyDescent="0.25">
      <c r="A82" s="6" t="s">
        <v>11</v>
      </c>
      <c r="B82" s="7">
        <v>45596</v>
      </c>
      <c r="C82" s="8"/>
      <c r="D82" s="8" t="s">
        <v>94</v>
      </c>
      <c r="E82" s="8">
        <v>440209996</v>
      </c>
      <c r="F82" s="9">
        <v>-5</v>
      </c>
      <c r="G82" t="s">
        <v>13</v>
      </c>
      <c r="H82" s="10">
        <v>361793</v>
      </c>
      <c r="I82" s="11">
        <v>45629</v>
      </c>
      <c r="J82" s="10">
        <v>228014</v>
      </c>
      <c r="K82" s="10" t="s">
        <v>14</v>
      </c>
      <c r="L82" s="10" t="s">
        <v>347</v>
      </c>
      <c r="M82" s="16">
        <v>45569</v>
      </c>
      <c r="O82">
        <v>2</v>
      </c>
      <c r="P82" t="s">
        <v>398</v>
      </c>
    </row>
    <row r="83" spans="1:16" ht="15" customHeight="1" x14ac:dyDescent="0.25">
      <c r="A83" s="6" t="s">
        <v>11</v>
      </c>
      <c r="B83" s="7">
        <v>45596</v>
      </c>
      <c r="C83" s="8"/>
      <c r="D83" s="8" t="s">
        <v>95</v>
      </c>
      <c r="E83" s="8">
        <v>440209996</v>
      </c>
      <c r="F83" s="9">
        <v>-10</v>
      </c>
      <c r="G83" t="s">
        <v>13</v>
      </c>
      <c r="H83" s="10">
        <v>361793</v>
      </c>
      <c r="I83" s="11">
        <v>45629</v>
      </c>
      <c r="J83" s="10">
        <v>228014</v>
      </c>
      <c r="K83" s="10" t="s">
        <v>14</v>
      </c>
      <c r="L83" s="10" t="s">
        <v>347</v>
      </c>
      <c r="M83" s="16">
        <v>45569</v>
      </c>
      <c r="O83">
        <v>2</v>
      </c>
      <c r="P83" t="s">
        <v>398</v>
      </c>
    </row>
    <row r="84" spans="1:16" ht="15" customHeight="1" x14ac:dyDescent="0.25">
      <c r="A84" s="6" t="s">
        <v>11</v>
      </c>
      <c r="B84" s="7">
        <v>45596</v>
      </c>
      <c r="C84" s="8"/>
      <c r="D84" s="8" t="s">
        <v>96</v>
      </c>
      <c r="E84" s="8">
        <v>440210289</v>
      </c>
      <c r="F84" s="9">
        <v>-5</v>
      </c>
      <c r="G84" t="s">
        <v>13</v>
      </c>
      <c r="H84" s="10">
        <v>361793</v>
      </c>
      <c r="I84" s="11">
        <v>45629</v>
      </c>
      <c r="J84" s="10">
        <v>228014</v>
      </c>
      <c r="K84" s="10" t="s">
        <v>14</v>
      </c>
      <c r="L84" s="10" t="s">
        <v>346</v>
      </c>
      <c r="M84" s="16">
        <v>45569</v>
      </c>
      <c r="O84">
        <v>2</v>
      </c>
      <c r="P84" t="s">
        <v>398</v>
      </c>
    </row>
    <row r="85" spans="1:16" ht="15" customHeight="1" x14ac:dyDescent="0.25">
      <c r="A85" s="6" t="s">
        <v>11</v>
      </c>
      <c r="B85" s="7">
        <v>45596</v>
      </c>
      <c r="C85" s="8"/>
      <c r="D85" s="8" t="s">
        <v>97</v>
      </c>
      <c r="E85" s="8">
        <v>440210726</v>
      </c>
      <c r="F85" s="9">
        <v>-5</v>
      </c>
      <c r="G85" t="s">
        <v>13</v>
      </c>
      <c r="H85" s="10">
        <v>361793</v>
      </c>
      <c r="I85" s="11">
        <v>45629</v>
      </c>
      <c r="J85" s="10">
        <v>228014</v>
      </c>
      <c r="K85" s="10" t="s">
        <v>14</v>
      </c>
      <c r="L85" s="10" t="s">
        <v>342</v>
      </c>
      <c r="M85" s="16">
        <v>45569</v>
      </c>
      <c r="O85">
        <v>2</v>
      </c>
      <c r="P85" t="s">
        <v>398</v>
      </c>
    </row>
    <row r="86" spans="1:16" ht="15" customHeight="1" x14ac:dyDescent="0.25">
      <c r="A86" s="6" t="s">
        <v>11</v>
      </c>
      <c r="B86" s="7">
        <v>45596</v>
      </c>
      <c r="C86" s="8"/>
      <c r="D86" s="8" t="s">
        <v>98</v>
      </c>
      <c r="E86" s="8">
        <v>440210759</v>
      </c>
      <c r="F86" s="9">
        <v>-5</v>
      </c>
      <c r="G86" t="s">
        <v>13</v>
      </c>
      <c r="H86" s="10">
        <v>361793</v>
      </c>
      <c r="I86" s="11">
        <v>45629</v>
      </c>
      <c r="J86" s="10">
        <v>228014</v>
      </c>
      <c r="K86" s="10" t="s">
        <v>14</v>
      </c>
      <c r="L86" s="10" t="s">
        <v>345</v>
      </c>
      <c r="M86" s="16">
        <v>45569</v>
      </c>
      <c r="O86">
        <v>2</v>
      </c>
      <c r="P86" t="s">
        <v>398</v>
      </c>
    </row>
    <row r="87" spans="1:16" ht="15" customHeight="1" x14ac:dyDescent="0.25">
      <c r="A87" s="6" t="s">
        <v>11</v>
      </c>
      <c r="B87" s="7">
        <v>45596</v>
      </c>
      <c r="C87" s="8"/>
      <c r="D87" s="8" t="s">
        <v>99</v>
      </c>
      <c r="E87" s="8">
        <v>440210930</v>
      </c>
      <c r="F87" s="9">
        <v>-5</v>
      </c>
      <c r="G87" t="s">
        <v>13</v>
      </c>
      <c r="H87" s="10">
        <v>361793</v>
      </c>
      <c r="I87" s="11">
        <v>45629</v>
      </c>
      <c r="J87" s="10">
        <v>228014</v>
      </c>
      <c r="K87" s="10" t="s">
        <v>14</v>
      </c>
      <c r="L87" s="11">
        <v>45561</v>
      </c>
      <c r="M87" s="16">
        <v>45569</v>
      </c>
      <c r="O87">
        <v>2</v>
      </c>
      <c r="P87" t="s">
        <v>398</v>
      </c>
    </row>
    <row r="88" spans="1:16" ht="15" customHeight="1" x14ac:dyDescent="0.25">
      <c r="A88" s="6" t="s">
        <v>11</v>
      </c>
      <c r="B88" s="7">
        <v>45596</v>
      </c>
      <c r="C88" s="8"/>
      <c r="D88" s="8" t="s">
        <v>100</v>
      </c>
      <c r="E88" s="8">
        <v>440211326</v>
      </c>
      <c r="F88" s="9">
        <v>-5</v>
      </c>
      <c r="G88" t="s">
        <v>13</v>
      </c>
      <c r="H88" s="10">
        <v>361793</v>
      </c>
      <c r="I88" s="11">
        <v>45629</v>
      </c>
      <c r="J88" s="10">
        <v>228014</v>
      </c>
      <c r="K88" s="10" t="s">
        <v>14</v>
      </c>
      <c r="L88" s="10" t="s">
        <v>340</v>
      </c>
      <c r="M88" s="16">
        <v>45569</v>
      </c>
      <c r="O88">
        <v>2</v>
      </c>
      <c r="P88" t="s">
        <v>398</v>
      </c>
    </row>
    <row r="89" spans="1:16" ht="15" customHeight="1" x14ac:dyDescent="0.25">
      <c r="A89" s="6" t="s">
        <v>11</v>
      </c>
      <c r="B89" s="7">
        <v>45596</v>
      </c>
      <c r="C89" s="8"/>
      <c r="D89" s="8" t="s">
        <v>101</v>
      </c>
      <c r="E89" s="8">
        <v>440212124</v>
      </c>
      <c r="F89" s="9">
        <v>-5</v>
      </c>
      <c r="G89" t="s">
        <v>13</v>
      </c>
      <c r="H89" s="10">
        <v>361793</v>
      </c>
      <c r="I89" s="11">
        <v>45629</v>
      </c>
      <c r="J89" s="10">
        <v>228014</v>
      </c>
      <c r="K89" s="10" t="s">
        <v>14</v>
      </c>
      <c r="L89" s="10" t="s">
        <v>337</v>
      </c>
      <c r="M89" s="16">
        <v>45569</v>
      </c>
      <c r="O89">
        <v>2</v>
      </c>
      <c r="P89" t="s">
        <v>398</v>
      </c>
    </row>
    <row r="90" spans="1:16" ht="15" customHeight="1" x14ac:dyDescent="0.25">
      <c r="A90" s="6" t="s">
        <v>11</v>
      </c>
      <c r="B90" s="7">
        <v>45596</v>
      </c>
      <c r="C90" s="8"/>
      <c r="D90" s="8" t="s">
        <v>102</v>
      </c>
      <c r="E90" s="8">
        <v>440212297</v>
      </c>
      <c r="F90" s="9">
        <v>-5</v>
      </c>
      <c r="G90" t="s">
        <v>13</v>
      </c>
      <c r="H90" s="10">
        <v>361793</v>
      </c>
      <c r="I90" s="11">
        <v>45629</v>
      </c>
      <c r="J90" s="10">
        <v>228014</v>
      </c>
      <c r="K90" s="10" t="s">
        <v>14</v>
      </c>
      <c r="L90" s="10" t="s">
        <v>339</v>
      </c>
      <c r="M90" s="16">
        <v>45569</v>
      </c>
      <c r="O90">
        <v>2</v>
      </c>
      <c r="P90" t="s">
        <v>398</v>
      </c>
    </row>
    <row r="91" spans="1:16" ht="15" customHeight="1" x14ac:dyDescent="0.25">
      <c r="A91" s="6" t="s">
        <v>11</v>
      </c>
      <c r="B91" s="7">
        <v>45596</v>
      </c>
      <c r="C91" s="8"/>
      <c r="D91" s="8" t="s">
        <v>103</v>
      </c>
      <c r="E91" s="8">
        <v>440212533</v>
      </c>
      <c r="F91" s="9">
        <v>-5</v>
      </c>
      <c r="G91" t="s">
        <v>13</v>
      </c>
      <c r="H91" s="10">
        <v>361793</v>
      </c>
      <c r="I91" s="11">
        <v>45629</v>
      </c>
      <c r="J91" s="10">
        <v>228014</v>
      </c>
      <c r="K91" s="10" t="s">
        <v>14</v>
      </c>
      <c r="L91" s="10" t="s">
        <v>341</v>
      </c>
      <c r="M91" s="16">
        <v>45569</v>
      </c>
      <c r="O91">
        <v>2</v>
      </c>
      <c r="P91" t="s">
        <v>398</v>
      </c>
    </row>
    <row r="92" spans="1:16" ht="15" customHeight="1" x14ac:dyDescent="0.25">
      <c r="A92" s="6" t="s">
        <v>11</v>
      </c>
      <c r="B92" s="7">
        <v>45596</v>
      </c>
      <c r="C92" s="8"/>
      <c r="D92" s="8" t="s">
        <v>104</v>
      </c>
      <c r="E92" s="8">
        <v>440213401</v>
      </c>
      <c r="F92" s="9">
        <v>-5</v>
      </c>
      <c r="G92" t="s">
        <v>13</v>
      </c>
      <c r="H92" s="10">
        <v>361793</v>
      </c>
      <c r="I92" s="11">
        <v>45629</v>
      </c>
      <c r="J92" s="10">
        <v>228014</v>
      </c>
      <c r="K92" s="10" t="s">
        <v>14</v>
      </c>
      <c r="L92" s="10" t="s">
        <v>336</v>
      </c>
      <c r="M92" s="16">
        <v>45569</v>
      </c>
      <c r="O92">
        <v>2</v>
      </c>
      <c r="P92" t="s">
        <v>398</v>
      </c>
    </row>
    <row r="93" spans="1:16" ht="15" customHeight="1" x14ac:dyDescent="0.25">
      <c r="A93" s="6" t="s">
        <v>11</v>
      </c>
      <c r="B93" s="7">
        <v>45596</v>
      </c>
      <c r="C93" s="8"/>
      <c r="D93" s="8" t="s">
        <v>105</v>
      </c>
      <c r="E93" s="8">
        <v>440213401</v>
      </c>
      <c r="F93" s="9">
        <v>-5</v>
      </c>
      <c r="G93" t="s">
        <v>13</v>
      </c>
      <c r="H93" s="10">
        <v>361793</v>
      </c>
      <c r="I93" s="11">
        <v>45629</v>
      </c>
      <c r="J93" s="10">
        <v>228014</v>
      </c>
      <c r="K93" s="10" t="s">
        <v>14</v>
      </c>
      <c r="L93" s="10" t="s">
        <v>336</v>
      </c>
      <c r="M93" s="16">
        <v>45569</v>
      </c>
      <c r="O93">
        <v>2</v>
      </c>
      <c r="P93" t="s">
        <v>398</v>
      </c>
    </row>
    <row r="94" spans="1:16" ht="15" customHeight="1" x14ac:dyDescent="0.25">
      <c r="A94" s="6" t="s">
        <v>11</v>
      </c>
      <c r="B94" s="7">
        <v>45596</v>
      </c>
      <c r="C94" s="8"/>
      <c r="D94" s="8" t="s">
        <v>106</v>
      </c>
      <c r="E94" s="8">
        <v>440213401</v>
      </c>
      <c r="F94" s="9">
        <v>-5</v>
      </c>
      <c r="G94" t="s">
        <v>13</v>
      </c>
      <c r="H94" s="10">
        <v>361793</v>
      </c>
      <c r="I94" s="11">
        <v>45629</v>
      </c>
      <c r="J94" s="10">
        <v>228014</v>
      </c>
      <c r="K94" s="10" t="s">
        <v>14</v>
      </c>
      <c r="L94" s="10" t="s">
        <v>336</v>
      </c>
      <c r="M94" s="16">
        <v>45569</v>
      </c>
      <c r="O94">
        <v>2</v>
      </c>
      <c r="P94" t="s">
        <v>398</v>
      </c>
    </row>
    <row r="95" spans="1:16" ht="15" customHeight="1" x14ac:dyDescent="0.25">
      <c r="A95" s="6" t="s">
        <v>11</v>
      </c>
      <c r="B95" s="7">
        <v>45596</v>
      </c>
      <c r="C95" s="8"/>
      <c r="D95" s="8" t="s">
        <v>107</v>
      </c>
      <c r="E95" s="8">
        <v>440213401</v>
      </c>
      <c r="F95" s="9">
        <v>-5</v>
      </c>
      <c r="G95" t="s">
        <v>13</v>
      </c>
      <c r="H95" s="10">
        <v>361793</v>
      </c>
      <c r="I95" s="11">
        <v>45629</v>
      </c>
      <c r="J95" s="10">
        <v>228014</v>
      </c>
      <c r="K95" s="10" t="s">
        <v>14</v>
      </c>
      <c r="L95" s="10" t="s">
        <v>336</v>
      </c>
      <c r="M95" s="16">
        <v>45569</v>
      </c>
      <c r="O95">
        <v>2</v>
      </c>
      <c r="P95" t="s">
        <v>398</v>
      </c>
    </row>
    <row r="96" spans="1:16" ht="15" customHeight="1" x14ac:dyDescent="0.25">
      <c r="A96" s="6" t="s">
        <v>11</v>
      </c>
      <c r="B96" s="7">
        <v>45596</v>
      </c>
      <c r="C96" s="8"/>
      <c r="D96" s="8" t="s">
        <v>108</v>
      </c>
      <c r="E96" s="8">
        <v>440214812</v>
      </c>
      <c r="F96" s="9">
        <v>-5</v>
      </c>
      <c r="G96" t="s">
        <v>13</v>
      </c>
      <c r="H96" s="10">
        <v>361793</v>
      </c>
      <c r="I96" s="11">
        <v>45629</v>
      </c>
      <c r="J96" s="10">
        <v>228014</v>
      </c>
      <c r="K96" s="10" t="s">
        <v>14</v>
      </c>
      <c r="L96" s="11">
        <v>45561</v>
      </c>
      <c r="M96" s="16">
        <v>45569</v>
      </c>
      <c r="O96">
        <v>2</v>
      </c>
      <c r="P96" t="s">
        <v>398</v>
      </c>
    </row>
    <row r="97" spans="1:16" ht="15" customHeight="1" x14ac:dyDescent="0.25">
      <c r="A97" s="6" t="s">
        <v>11</v>
      </c>
      <c r="B97" s="7">
        <v>45596</v>
      </c>
      <c r="C97" s="8"/>
      <c r="D97" s="8" t="s">
        <v>109</v>
      </c>
      <c r="E97" s="8">
        <v>440217465</v>
      </c>
      <c r="F97" s="9">
        <v>-5</v>
      </c>
      <c r="G97" t="s">
        <v>13</v>
      </c>
      <c r="H97" s="10">
        <v>361793</v>
      </c>
      <c r="I97" s="11">
        <v>45629</v>
      </c>
      <c r="J97" s="10">
        <v>228014</v>
      </c>
      <c r="K97" s="10" t="s">
        <v>14</v>
      </c>
      <c r="L97" s="10" t="s">
        <v>334</v>
      </c>
      <c r="M97" s="16">
        <v>45569</v>
      </c>
      <c r="O97">
        <v>2</v>
      </c>
      <c r="P97" t="s">
        <v>398</v>
      </c>
    </row>
    <row r="98" spans="1:16" ht="15" customHeight="1" x14ac:dyDescent="0.25">
      <c r="A98" s="6" t="s">
        <v>11</v>
      </c>
      <c r="B98" s="7">
        <v>45596</v>
      </c>
      <c r="C98" s="8"/>
      <c r="D98" s="8" t="s">
        <v>110</v>
      </c>
      <c r="E98" s="8">
        <v>440220294</v>
      </c>
      <c r="F98" s="9">
        <v>-10</v>
      </c>
      <c r="G98" t="s">
        <v>13</v>
      </c>
      <c r="H98" s="10">
        <v>361793</v>
      </c>
      <c r="I98" s="11">
        <v>45629</v>
      </c>
      <c r="J98" s="10">
        <v>228014</v>
      </c>
      <c r="K98" s="10" t="s">
        <v>14</v>
      </c>
      <c r="L98" s="11">
        <v>45561</v>
      </c>
      <c r="M98" s="16">
        <v>45569</v>
      </c>
      <c r="O98">
        <v>2</v>
      </c>
      <c r="P98" t="s">
        <v>398</v>
      </c>
    </row>
    <row r="99" spans="1:16" ht="15" customHeight="1" x14ac:dyDescent="0.25">
      <c r="A99" s="6" t="s">
        <v>11</v>
      </c>
      <c r="B99" s="7">
        <v>45596</v>
      </c>
      <c r="C99" s="8"/>
      <c r="D99" s="8" t="s">
        <v>111</v>
      </c>
      <c r="E99" s="8">
        <v>440221064</v>
      </c>
      <c r="F99" s="9">
        <v>-5</v>
      </c>
      <c r="G99" t="s">
        <v>13</v>
      </c>
      <c r="H99" s="10">
        <v>361793</v>
      </c>
      <c r="I99" s="11">
        <v>45629</v>
      </c>
      <c r="J99" s="10">
        <v>228014</v>
      </c>
      <c r="K99" s="10" t="s">
        <v>14</v>
      </c>
      <c r="L99" s="10" t="s">
        <v>332</v>
      </c>
      <c r="M99" s="16">
        <v>45569</v>
      </c>
      <c r="O99">
        <v>2</v>
      </c>
      <c r="P99" t="s">
        <v>398</v>
      </c>
    </row>
    <row r="100" spans="1:16" ht="15" customHeight="1" x14ac:dyDescent="0.25">
      <c r="A100" s="6" t="s">
        <v>11</v>
      </c>
      <c r="B100" s="7">
        <v>45596</v>
      </c>
      <c r="C100" s="8"/>
      <c r="D100" s="8" t="s">
        <v>112</v>
      </c>
      <c r="E100" s="8">
        <v>440221064</v>
      </c>
      <c r="F100" s="9">
        <v>-5</v>
      </c>
      <c r="G100" t="s">
        <v>13</v>
      </c>
      <c r="H100" s="10">
        <v>361793</v>
      </c>
      <c r="I100" s="11">
        <v>45629</v>
      </c>
      <c r="J100" s="10">
        <v>228014</v>
      </c>
      <c r="K100" s="10" t="s">
        <v>14</v>
      </c>
      <c r="L100" s="10" t="s">
        <v>332</v>
      </c>
      <c r="M100" s="16">
        <v>45569</v>
      </c>
      <c r="O100">
        <v>2</v>
      </c>
      <c r="P100" t="s">
        <v>398</v>
      </c>
    </row>
    <row r="101" spans="1:16" ht="15" customHeight="1" x14ac:dyDescent="0.25">
      <c r="A101" s="6" t="s">
        <v>11</v>
      </c>
      <c r="B101" s="7">
        <v>45596</v>
      </c>
      <c r="C101" s="8"/>
      <c r="D101" s="8" t="s">
        <v>113</v>
      </c>
      <c r="E101" s="8">
        <v>440221064</v>
      </c>
      <c r="F101" s="9">
        <v>-5</v>
      </c>
      <c r="G101" t="s">
        <v>13</v>
      </c>
      <c r="H101" s="10">
        <v>361793</v>
      </c>
      <c r="I101" s="11">
        <v>45629</v>
      </c>
      <c r="J101" s="10">
        <v>228014</v>
      </c>
      <c r="K101" s="10" t="s">
        <v>14</v>
      </c>
      <c r="L101" s="10" t="s">
        <v>332</v>
      </c>
      <c r="M101" s="16">
        <v>45569</v>
      </c>
      <c r="O101">
        <v>2</v>
      </c>
      <c r="P101" t="s">
        <v>398</v>
      </c>
    </row>
    <row r="102" spans="1:16" ht="15" customHeight="1" x14ac:dyDescent="0.25">
      <c r="A102" s="6" t="s">
        <v>11</v>
      </c>
      <c r="B102" s="7">
        <v>45596</v>
      </c>
      <c r="C102" s="8"/>
      <c r="D102" s="8" t="s">
        <v>114</v>
      </c>
      <c r="E102" s="8">
        <v>440221442</v>
      </c>
      <c r="F102" s="9">
        <v>-5</v>
      </c>
      <c r="G102" t="s">
        <v>13</v>
      </c>
      <c r="H102" s="10">
        <v>361793</v>
      </c>
      <c r="I102" s="11">
        <v>45629</v>
      </c>
      <c r="J102" s="10">
        <v>228014</v>
      </c>
      <c r="K102" s="10" t="s">
        <v>14</v>
      </c>
      <c r="L102" s="10" t="s">
        <v>329</v>
      </c>
      <c r="M102" s="16">
        <v>45569</v>
      </c>
      <c r="O102">
        <v>2</v>
      </c>
      <c r="P102" t="s">
        <v>398</v>
      </c>
    </row>
    <row r="103" spans="1:16" ht="15" customHeight="1" x14ac:dyDescent="0.25">
      <c r="A103" s="6" t="s">
        <v>11</v>
      </c>
      <c r="B103" s="7">
        <v>45596</v>
      </c>
      <c r="C103" s="8"/>
      <c r="D103" s="8" t="s">
        <v>115</v>
      </c>
      <c r="E103" s="8">
        <v>440221463</v>
      </c>
      <c r="F103" s="9">
        <v>-5</v>
      </c>
      <c r="G103" t="s">
        <v>13</v>
      </c>
      <c r="H103" s="10">
        <v>361793</v>
      </c>
      <c r="I103" s="11">
        <v>45629</v>
      </c>
      <c r="J103" s="10">
        <v>228014</v>
      </c>
      <c r="K103" s="10" t="s">
        <v>14</v>
      </c>
      <c r="L103" s="10" t="s">
        <v>330</v>
      </c>
      <c r="M103" s="16">
        <v>45569</v>
      </c>
      <c r="O103">
        <v>2</v>
      </c>
      <c r="P103" t="s">
        <v>398</v>
      </c>
    </row>
    <row r="104" spans="1:16" ht="15" customHeight="1" x14ac:dyDescent="0.25">
      <c r="A104" s="6" t="s">
        <v>11</v>
      </c>
      <c r="B104" s="7">
        <v>45596</v>
      </c>
      <c r="C104" s="8"/>
      <c r="D104" s="8" t="s">
        <v>116</v>
      </c>
      <c r="E104" s="8">
        <v>440222256</v>
      </c>
      <c r="F104" s="9">
        <v>-5</v>
      </c>
      <c r="G104" t="s">
        <v>13</v>
      </c>
      <c r="H104" s="10">
        <v>361793</v>
      </c>
      <c r="I104" s="11">
        <v>45629</v>
      </c>
      <c r="J104" s="10">
        <v>228014</v>
      </c>
      <c r="K104" s="10" t="s">
        <v>14</v>
      </c>
      <c r="L104" s="10" t="s">
        <v>331</v>
      </c>
      <c r="M104" s="16">
        <v>45569</v>
      </c>
      <c r="O104">
        <v>2</v>
      </c>
      <c r="P104" t="s">
        <v>398</v>
      </c>
    </row>
    <row r="105" spans="1:16" ht="15" customHeight="1" x14ac:dyDescent="0.25">
      <c r="A105" s="6" t="s">
        <v>11</v>
      </c>
      <c r="B105" s="7">
        <v>45596</v>
      </c>
      <c r="C105" s="8"/>
      <c r="D105" s="8" t="s">
        <v>117</v>
      </c>
      <c r="E105" s="8">
        <v>440222795</v>
      </c>
      <c r="F105" s="9">
        <v>-5</v>
      </c>
      <c r="G105" t="s">
        <v>13</v>
      </c>
      <c r="H105" s="10">
        <v>361793</v>
      </c>
      <c r="I105" s="11">
        <v>45629</v>
      </c>
      <c r="J105" s="10">
        <v>228014</v>
      </c>
      <c r="K105" s="10" t="s">
        <v>14</v>
      </c>
      <c r="L105" s="10" t="s">
        <v>328</v>
      </c>
      <c r="M105" s="16">
        <v>45569</v>
      </c>
      <c r="O105">
        <v>2</v>
      </c>
      <c r="P105" t="s">
        <v>398</v>
      </c>
    </row>
    <row r="106" spans="1:16" ht="15" customHeight="1" x14ac:dyDescent="0.25">
      <c r="A106" s="6" t="s">
        <v>11</v>
      </c>
      <c r="B106" s="7">
        <v>45596</v>
      </c>
      <c r="C106" s="8"/>
      <c r="D106" s="8" t="s">
        <v>118</v>
      </c>
      <c r="E106" s="8">
        <v>440222795</v>
      </c>
      <c r="F106" s="9">
        <v>-5</v>
      </c>
      <c r="G106" t="s">
        <v>13</v>
      </c>
      <c r="H106" s="10">
        <v>361793</v>
      </c>
      <c r="I106" s="11">
        <v>45629</v>
      </c>
      <c r="J106" s="10">
        <v>228014</v>
      </c>
      <c r="K106" s="10" t="s">
        <v>14</v>
      </c>
      <c r="L106" s="10" t="s">
        <v>328</v>
      </c>
      <c r="M106" s="16">
        <v>45569</v>
      </c>
      <c r="O106">
        <v>2</v>
      </c>
      <c r="P106" t="s">
        <v>398</v>
      </c>
    </row>
    <row r="107" spans="1:16" ht="15" customHeight="1" x14ac:dyDescent="0.25">
      <c r="A107" s="6" t="s">
        <v>11</v>
      </c>
      <c r="B107" s="7">
        <v>45596</v>
      </c>
      <c r="C107" s="8"/>
      <c r="D107" s="8" t="s">
        <v>119</v>
      </c>
      <c r="E107" s="8">
        <v>440222876</v>
      </c>
      <c r="F107" s="9">
        <v>-5</v>
      </c>
      <c r="G107" t="s">
        <v>13</v>
      </c>
      <c r="H107" s="10">
        <v>361793</v>
      </c>
      <c r="I107" s="11">
        <v>45629</v>
      </c>
      <c r="J107" s="10">
        <v>228014</v>
      </c>
      <c r="K107" s="10" t="s">
        <v>14</v>
      </c>
      <c r="L107" s="10" t="s">
        <v>335</v>
      </c>
      <c r="M107" s="16">
        <v>45569</v>
      </c>
      <c r="O107">
        <v>2</v>
      </c>
      <c r="P107" t="s">
        <v>398</v>
      </c>
    </row>
    <row r="108" spans="1:16" ht="15" customHeight="1" x14ac:dyDescent="0.25">
      <c r="A108" s="6" t="s">
        <v>11</v>
      </c>
      <c r="B108" s="7">
        <v>45596</v>
      </c>
      <c r="C108" s="8"/>
      <c r="D108" s="8" t="s">
        <v>120</v>
      </c>
      <c r="E108" s="8">
        <v>440225213</v>
      </c>
      <c r="F108" s="9">
        <v>-5</v>
      </c>
      <c r="G108" t="s">
        <v>13</v>
      </c>
      <c r="H108" s="10">
        <v>361793</v>
      </c>
      <c r="I108" s="11">
        <v>45629</v>
      </c>
      <c r="J108" s="10">
        <v>228014</v>
      </c>
      <c r="K108" s="10" t="s">
        <v>14</v>
      </c>
      <c r="L108" s="10" t="s">
        <v>327</v>
      </c>
      <c r="M108" s="16">
        <v>45569</v>
      </c>
      <c r="O108">
        <v>2</v>
      </c>
      <c r="P108" t="s">
        <v>398</v>
      </c>
    </row>
    <row r="109" spans="1:16" ht="15" customHeight="1" x14ac:dyDescent="0.25">
      <c r="A109" s="6" t="s">
        <v>11</v>
      </c>
      <c r="B109" s="7">
        <v>45596</v>
      </c>
      <c r="C109" s="8"/>
      <c r="D109" s="8" t="s">
        <v>121</v>
      </c>
      <c r="E109" s="8">
        <v>440225333</v>
      </c>
      <c r="F109" s="9">
        <v>-5</v>
      </c>
      <c r="G109" t="s">
        <v>13</v>
      </c>
      <c r="H109" s="10">
        <v>361793</v>
      </c>
      <c r="I109" s="11">
        <v>45629</v>
      </c>
      <c r="J109" s="10">
        <v>228014</v>
      </c>
      <c r="K109" s="10" t="s">
        <v>14</v>
      </c>
      <c r="L109" s="10" t="s">
        <v>326</v>
      </c>
      <c r="M109" s="16">
        <v>45569</v>
      </c>
      <c r="O109">
        <v>2</v>
      </c>
      <c r="P109" t="s">
        <v>398</v>
      </c>
    </row>
    <row r="110" spans="1:16" ht="15" customHeight="1" x14ac:dyDescent="0.25">
      <c r="A110" s="6" t="s">
        <v>11</v>
      </c>
      <c r="B110" s="7">
        <v>45596</v>
      </c>
      <c r="C110" s="8"/>
      <c r="D110" s="8" t="s">
        <v>122</v>
      </c>
      <c r="E110" s="8">
        <v>440229708</v>
      </c>
      <c r="F110" s="9">
        <v>-5</v>
      </c>
      <c r="G110" t="s">
        <v>13</v>
      </c>
      <c r="H110" s="10">
        <v>361793</v>
      </c>
      <c r="I110" s="11">
        <v>45629</v>
      </c>
      <c r="J110" s="10">
        <v>228014</v>
      </c>
      <c r="K110" s="10" t="s">
        <v>14</v>
      </c>
      <c r="L110" s="10" t="s">
        <v>325</v>
      </c>
      <c r="M110" s="16">
        <v>45569</v>
      </c>
      <c r="O110">
        <v>2</v>
      </c>
      <c r="P110" t="s">
        <v>398</v>
      </c>
    </row>
    <row r="111" spans="1:16" ht="15" customHeight="1" x14ac:dyDescent="0.25">
      <c r="A111" s="6" t="s">
        <v>11</v>
      </c>
      <c r="B111" s="7">
        <v>45596</v>
      </c>
      <c r="C111" s="8"/>
      <c r="D111" s="8" t="s">
        <v>123</v>
      </c>
      <c r="E111" s="8">
        <v>440230107</v>
      </c>
      <c r="F111" s="9">
        <v>-5</v>
      </c>
      <c r="G111" t="s">
        <v>13</v>
      </c>
      <c r="H111" s="10">
        <v>361793</v>
      </c>
      <c r="I111" s="11">
        <v>45629</v>
      </c>
      <c r="J111" s="10">
        <v>228014</v>
      </c>
      <c r="K111" s="10" t="s">
        <v>14</v>
      </c>
      <c r="L111" s="10" t="s">
        <v>322</v>
      </c>
      <c r="M111" s="16">
        <v>45569</v>
      </c>
      <c r="O111">
        <v>2</v>
      </c>
      <c r="P111" t="s">
        <v>398</v>
      </c>
    </row>
    <row r="112" spans="1:16" ht="15" customHeight="1" x14ac:dyDescent="0.25">
      <c r="A112" s="6" t="s">
        <v>11</v>
      </c>
      <c r="B112" s="7">
        <v>45596</v>
      </c>
      <c r="C112" s="8"/>
      <c r="D112" s="8" t="s">
        <v>124</v>
      </c>
      <c r="E112" s="8">
        <v>440230254</v>
      </c>
      <c r="F112" s="9">
        <v>-5</v>
      </c>
      <c r="G112" t="s">
        <v>13</v>
      </c>
      <c r="H112" s="10">
        <v>361793</v>
      </c>
      <c r="I112" s="11">
        <v>45629</v>
      </c>
      <c r="J112" s="10">
        <v>228014</v>
      </c>
      <c r="K112" s="10" t="s">
        <v>14</v>
      </c>
      <c r="L112" s="10" t="s">
        <v>323</v>
      </c>
      <c r="M112" s="16">
        <v>45569</v>
      </c>
      <c r="O112">
        <v>2</v>
      </c>
      <c r="P112" t="s">
        <v>398</v>
      </c>
    </row>
    <row r="113" spans="1:16" ht="15" customHeight="1" x14ac:dyDescent="0.25">
      <c r="A113" s="6" t="s">
        <v>11</v>
      </c>
      <c r="B113" s="7">
        <v>45596</v>
      </c>
      <c r="C113" s="8"/>
      <c r="D113" s="8" t="s">
        <v>125</v>
      </c>
      <c r="E113" s="8">
        <v>440230465</v>
      </c>
      <c r="F113" s="9">
        <v>-5</v>
      </c>
      <c r="G113" t="s">
        <v>13</v>
      </c>
      <c r="H113" s="10">
        <v>361793</v>
      </c>
      <c r="I113" s="11">
        <v>45629</v>
      </c>
      <c r="J113" s="10">
        <v>228014</v>
      </c>
      <c r="K113" s="10" t="s">
        <v>14</v>
      </c>
      <c r="L113" s="10" t="s">
        <v>321</v>
      </c>
      <c r="M113" s="16">
        <v>45569</v>
      </c>
      <c r="O113">
        <v>2</v>
      </c>
      <c r="P113" t="s">
        <v>398</v>
      </c>
    </row>
    <row r="114" spans="1:16" ht="15" customHeight="1" x14ac:dyDescent="0.25">
      <c r="A114" s="6" t="s">
        <v>11</v>
      </c>
      <c r="B114" s="7">
        <v>45596</v>
      </c>
      <c r="C114" s="8"/>
      <c r="D114" s="8" t="s">
        <v>126</v>
      </c>
      <c r="E114" s="8">
        <v>440231175</v>
      </c>
      <c r="F114" s="9">
        <v>-5</v>
      </c>
      <c r="G114" t="s">
        <v>13</v>
      </c>
      <c r="H114" s="10">
        <v>361793</v>
      </c>
      <c r="I114" s="11">
        <v>45629</v>
      </c>
      <c r="J114" s="10">
        <v>228014</v>
      </c>
      <c r="K114" s="10" t="s">
        <v>14</v>
      </c>
      <c r="L114" s="10" t="s">
        <v>263</v>
      </c>
      <c r="M114" s="16">
        <v>45569</v>
      </c>
      <c r="O114">
        <v>2</v>
      </c>
      <c r="P114" t="s">
        <v>398</v>
      </c>
    </row>
    <row r="115" spans="1:16" ht="15" customHeight="1" x14ac:dyDescent="0.25">
      <c r="A115" s="6" t="s">
        <v>11</v>
      </c>
      <c r="B115" s="7">
        <v>45596</v>
      </c>
      <c r="C115" s="8"/>
      <c r="D115" s="8" t="s">
        <v>127</v>
      </c>
      <c r="E115" s="8">
        <v>440233089</v>
      </c>
      <c r="F115" s="9">
        <v>-5</v>
      </c>
      <c r="G115" t="s">
        <v>13</v>
      </c>
      <c r="H115" s="10">
        <v>361793</v>
      </c>
      <c r="I115" s="11">
        <v>45629</v>
      </c>
      <c r="J115" s="10">
        <v>228014</v>
      </c>
      <c r="K115" s="10" t="s">
        <v>14</v>
      </c>
      <c r="L115" s="10" t="s">
        <v>320</v>
      </c>
      <c r="M115" s="16">
        <v>45569</v>
      </c>
      <c r="O115">
        <v>2</v>
      </c>
      <c r="P115" t="s">
        <v>398</v>
      </c>
    </row>
    <row r="116" spans="1:16" ht="15" customHeight="1" x14ac:dyDescent="0.25">
      <c r="A116" s="6" t="s">
        <v>11</v>
      </c>
      <c r="B116" s="7">
        <v>45596</v>
      </c>
      <c r="C116" s="8"/>
      <c r="D116" s="8" t="s">
        <v>128</v>
      </c>
      <c r="E116" s="8">
        <v>440233089</v>
      </c>
      <c r="F116" s="9">
        <v>-5</v>
      </c>
      <c r="G116" t="s">
        <v>13</v>
      </c>
      <c r="H116" s="10">
        <v>361793</v>
      </c>
      <c r="I116" s="11">
        <v>45629</v>
      </c>
      <c r="J116" s="10">
        <v>228014</v>
      </c>
      <c r="K116" s="10" t="s">
        <v>14</v>
      </c>
      <c r="L116" s="10" t="s">
        <v>320</v>
      </c>
      <c r="M116" s="16">
        <v>45569</v>
      </c>
      <c r="O116">
        <v>2</v>
      </c>
      <c r="P116" t="s">
        <v>398</v>
      </c>
    </row>
    <row r="117" spans="1:16" ht="15" customHeight="1" x14ac:dyDescent="0.25">
      <c r="A117" s="6" t="s">
        <v>11</v>
      </c>
      <c r="B117" s="7">
        <v>45596</v>
      </c>
      <c r="C117" s="8"/>
      <c r="D117" s="8" t="s">
        <v>129</v>
      </c>
      <c r="E117" s="8">
        <v>440233281</v>
      </c>
      <c r="F117" s="9">
        <v>-5</v>
      </c>
      <c r="G117" t="s">
        <v>13</v>
      </c>
      <c r="H117" s="10">
        <v>361793</v>
      </c>
      <c r="I117" s="11">
        <v>45629</v>
      </c>
      <c r="J117" s="10">
        <v>228014</v>
      </c>
      <c r="K117" s="10" t="s">
        <v>14</v>
      </c>
      <c r="L117" s="10" t="s">
        <v>300</v>
      </c>
      <c r="M117" s="16">
        <v>45569</v>
      </c>
      <c r="O117">
        <v>2</v>
      </c>
      <c r="P117" t="s">
        <v>398</v>
      </c>
    </row>
    <row r="118" spans="1:16" ht="15" customHeight="1" x14ac:dyDescent="0.25">
      <c r="A118" s="6" t="s">
        <v>11</v>
      </c>
      <c r="B118" s="7">
        <v>45596</v>
      </c>
      <c r="C118" s="8"/>
      <c r="D118" s="8" t="s">
        <v>130</v>
      </c>
      <c r="E118" s="8">
        <v>440233441</v>
      </c>
      <c r="F118" s="9">
        <v>-10</v>
      </c>
      <c r="G118" t="s">
        <v>13</v>
      </c>
      <c r="H118" s="10">
        <v>361793</v>
      </c>
      <c r="I118" s="11">
        <v>45629</v>
      </c>
      <c r="J118" s="10">
        <v>228014</v>
      </c>
      <c r="K118" s="10" t="s">
        <v>14</v>
      </c>
      <c r="L118" s="10" t="s">
        <v>319</v>
      </c>
      <c r="M118" s="16">
        <v>45569</v>
      </c>
      <c r="O118">
        <v>2</v>
      </c>
      <c r="P118" t="s">
        <v>398</v>
      </c>
    </row>
    <row r="119" spans="1:16" ht="15" customHeight="1" x14ac:dyDescent="0.25">
      <c r="A119" s="6" t="s">
        <v>11</v>
      </c>
      <c r="B119" s="7">
        <v>45596</v>
      </c>
      <c r="C119" s="8"/>
      <c r="D119" s="8" t="s">
        <v>131</v>
      </c>
      <c r="E119" s="8">
        <v>440237259</v>
      </c>
      <c r="F119" s="9">
        <v>-10</v>
      </c>
      <c r="G119" t="s">
        <v>13</v>
      </c>
      <c r="H119" s="10">
        <v>361793</v>
      </c>
      <c r="I119" s="11">
        <v>45629</v>
      </c>
      <c r="J119" s="10">
        <v>228014</v>
      </c>
      <c r="K119" s="10" t="s">
        <v>14</v>
      </c>
      <c r="L119" s="10" t="s">
        <v>318</v>
      </c>
      <c r="M119" s="16">
        <v>45569</v>
      </c>
      <c r="O119">
        <v>2</v>
      </c>
      <c r="P119" t="s">
        <v>398</v>
      </c>
    </row>
    <row r="120" spans="1:16" ht="15" customHeight="1" x14ac:dyDescent="0.25">
      <c r="A120" s="6" t="s">
        <v>11</v>
      </c>
      <c r="B120" s="7">
        <v>45596</v>
      </c>
      <c r="C120" s="8"/>
      <c r="D120" s="8" t="s">
        <v>132</v>
      </c>
      <c r="E120" s="8">
        <v>440237838</v>
      </c>
      <c r="F120" s="9">
        <v>-5</v>
      </c>
      <c r="G120" t="s">
        <v>13</v>
      </c>
      <c r="H120" s="10">
        <v>361793</v>
      </c>
      <c r="I120" s="11">
        <v>45629</v>
      </c>
      <c r="J120" s="10">
        <v>228014</v>
      </c>
      <c r="K120" s="10" t="s">
        <v>14</v>
      </c>
      <c r="L120" s="10" t="s">
        <v>317</v>
      </c>
      <c r="M120" s="16">
        <v>45569</v>
      </c>
      <c r="O120">
        <v>2</v>
      </c>
      <c r="P120" t="s">
        <v>398</v>
      </c>
    </row>
    <row r="121" spans="1:16" ht="15" customHeight="1" x14ac:dyDescent="0.25">
      <c r="A121" s="6" t="s">
        <v>11</v>
      </c>
      <c r="B121" s="7">
        <v>45596</v>
      </c>
      <c r="C121" s="8"/>
      <c r="D121" s="8" t="s">
        <v>133</v>
      </c>
      <c r="E121" s="8">
        <v>440239265</v>
      </c>
      <c r="F121" s="9">
        <v>-5</v>
      </c>
      <c r="G121" t="s">
        <v>13</v>
      </c>
      <c r="H121" s="10">
        <v>361793</v>
      </c>
      <c r="I121" s="11">
        <v>45629</v>
      </c>
      <c r="J121" s="10">
        <v>228014</v>
      </c>
      <c r="K121" s="10" t="s">
        <v>14</v>
      </c>
      <c r="L121" s="10" t="s">
        <v>324</v>
      </c>
      <c r="M121" s="16">
        <v>45569</v>
      </c>
      <c r="O121">
        <v>2</v>
      </c>
      <c r="P121" t="s">
        <v>398</v>
      </c>
    </row>
    <row r="122" spans="1:16" ht="15" customHeight="1" x14ac:dyDescent="0.25">
      <c r="A122" s="6" t="s">
        <v>11</v>
      </c>
      <c r="B122" s="7">
        <v>45596</v>
      </c>
      <c r="C122" s="8"/>
      <c r="D122" s="8" t="s">
        <v>134</v>
      </c>
      <c r="E122" s="8">
        <v>440240618</v>
      </c>
      <c r="F122" s="9">
        <v>-5</v>
      </c>
      <c r="G122" t="s">
        <v>13</v>
      </c>
      <c r="H122" s="10">
        <v>361793</v>
      </c>
      <c r="I122" s="11">
        <v>45629</v>
      </c>
      <c r="J122" s="10">
        <v>228014</v>
      </c>
      <c r="K122" s="10" t="s">
        <v>14</v>
      </c>
      <c r="L122" s="10" t="s">
        <v>316</v>
      </c>
      <c r="M122" s="16">
        <v>45569</v>
      </c>
      <c r="O122">
        <v>2</v>
      </c>
      <c r="P122" t="s">
        <v>398</v>
      </c>
    </row>
    <row r="123" spans="1:16" ht="15" customHeight="1" x14ac:dyDescent="0.25">
      <c r="A123" s="6" t="s">
        <v>11</v>
      </c>
      <c r="B123" s="7">
        <v>45596</v>
      </c>
      <c r="C123" s="8"/>
      <c r="D123" s="8" t="s">
        <v>135</v>
      </c>
      <c r="E123" s="8">
        <v>440241971</v>
      </c>
      <c r="F123" s="9">
        <v>-20</v>
      </c>
      <c r="G123" t="s">
        <v>13</v>
      </c>
      <c r="H123" s="10">
        <v>361793</v>
      </c>
      <c r="I123" s="11">
        <v>45629</v>
      </c>
      <c r="J123" s="10">
        <v>228014</v>
      </c>
      <c r="K123" s="10" t="s">
        <v>14</v>
      </c>
      <c r="L123" s="10" t="s">
        <v>315</v>
      </c>
      <c r="M123" s="16">
        <v>45569</v>
      </c>
      <c r="O123">
        <v>2</v>
      </c>
      <c r="P123" t="s">
        <v>398</v>
      </c>
    </row>
    <row r="124" spans="1:16" ht="15" customHeight="1" x14ac:dyDescent="0.25">
      <c r="A124" s="6" t="s">
        <v>11</v>
      </c>
      <c r="B124" s="7">
        <v>45596</v>
      </c>
      <c r="C124" s="8"/>
      <c r="D124" s="8" t="s">
        <v>136</v>
      </c>
      <c r="E124" s="8">
        <v>440243129</v>
      </c>
      <c r="F124" s="9">
        <v>-5</v>
      </c>
      <c r="G124" t="s">
        <v>13</v>
      </c>
      <c r="H124" s="10">
        <v>361793</v>
      </c>
      <c r="I124" s="11">
        <v>45629</v>
      </c>
      <c r="J124" s="10">
        <v>228014</v>
      </c>
      <c r="K124" s="10" t="s">
        <v>14</v>
      </c>
      <c r="L124" s="10" t="s">
        <v>267</v>
      </c>
      <c r="M124" s="16">
        <v>45569</v>
      </c>
      <c r="O124">
        <v>2</v>
      </c>
      <c r="P124" t="s">
        <v>398</v>
      </c>
    </row>
    <row r="125" spans="1:16" ht="15" customHeight="1" x14ac:dyDescent="0.25">
      <c r="A125" s="6" t="s">
        <v>11</v>
      </c>
      <c r="B125" s="7">
        <v>45596</v>
      </c>
      <c r="C125" s="8"/>
      <c r="D125" s="8" t="s">
        <v>137</v>
      </c>
      <c r="E125" s="8">
        <v>440243690</v>
      </c>
      <c r="F125" s="9">
        <v>-5</v>
      </c>
      <c r="G125" t="s">
        <v>13</v>
      </c>
      <c r="H125" s="10">
        <v>361793</v>
      </c>
      <c r="I125" s="11">
        <v>45629</v>
      </c>
      <c r="J125" s="10">
        <v>228014</v>
      </c>
      <c r="K125" s="10" t="s">
        <v>14</v>
      </c>
      <c r="L125" s="10" t="s">
        <v>313</v>
      </c>
      <c r="M125" s="16">
        <v>45569</v>
      </c>
      <c r="O125">
        <v>2</v>
      </c>
      <c r="P125" t="s">
        <v>398</v>
      </c>
    </row>
    <row r="126" spans="1:16" ht="15" customHeight="1" x14ac:dyDescent="0.25">
      <c r="A126" s="6" t="s">
        <v>11</v>
      </c>
      <c r="B126" s="7">
        <v>45596</v>
      </c>
      <c r="C126" s="8"/>
      <c r="D126" s="8" t="s">
        <v>138</v>
      </c>
      <c r="E126" s="8">
        <v>440243797</v>
      </c>
      <c r="F126" s="9">
        <v>-5</v>
      </c>
      <c r="G126" t="s">
        <v>13</v>
      </c>
      <c r="H126" s="10">
        <v>361793</v>
      </c>
      <c r="I126" s="11">
        <v>45629</v>
      </c>
      <c r="J126" s="10">
        <v>228014</v>
      </c>
      <c r="K126" s="10" t="s">
        <v>14</v>
      </c>
      <c r="L126" s="10" t="s">
        <v>312</v>
      </c>
      <c r="M126" s="16">
        <v>45569</v>
      </c>
      <c r="O126">
        <v>2</v>
      </c>
      <c r="P126" t="s">
        <v>398</v>
      </c>
    </row>
    <row r="127" spans="1:16" ht="15" customHeight="1" x14ac:dyDescent="0.25">
      <c r="A127" s="6" t="s">
        <v>11</v>
      </c>
      <c r="B127" s="7">
        <v>45596</v>
      </c>
      <c r="C127" s="8"/>
      <c r="D127" s="8" t="s">
        <v>139</v>
      </c>
      <c r="E127" s="8">
        <v>440247235</v>
      </c>
      <c r="F127" s="9">
        <v>-5</v>
      </c>
      <c r="G127" t="s">
        <v>13</v>
      </c>
      <c r="H127" s="10">
        <v>361793</v>
      </c>
      <c r="I127" s="11">
        <v>45629</v>
      </c>
      <c r="J127" s="10">
        <v>228014</v>
      </c>
      <c r="K127" s="10" t="s">
        <v>14</v>
      </c>
      <c r="L127" s="10" t="s">
        <v>314</v>
      </c>
      <c r="M127" s="16">
        <v>45569</v>
      </c>
      <c r="O127">
        <v>2</v>
      </c>
      <c r="P127" t="s">
        <v>398</v>
      </c>
    </row>
    <row r="128" spans="1:16" ht="15" customHeight="1" x14ac:dyDescent="0.25">
      <c r="A128" s="6" t="s">
        <v>11</v>
      </c>
      <c r="B128" s="7">
        <v>45596</v>
      </c>
      <c r="C128" s="8"/>
      <c r="D128" s="8" t="s">
        <v>140</v>
      </c>
      <c r="E128" s="8">
        <v>440248432</v>
      </c>
      <c r="F128" s="9">
        <v>-5</v>
      </c>
      <c r="G128" t="s">
        <v>13</v>
      </c>
      <c r="H128" s="10">
        <v>361793</v>
      </c>
      <c r="I128" s="11">
        <v>45629</v>
      </c>
      <c r="J128" s="10">
        <v>228014</v>
      </c>
      <c r="K128" s="10" t="s">
        <v>14</v>
      </c>
      <c r="L128" s="10" t="s">
        <v>308</v>
      </c>
      <c r="M128" s="16">
        <v>45569</v>
      </c>
      <c r="O128">
        <v>2</v>
      </c>
      <c r="P128" t="s">
        <v>398</v>
      </c>
    </row>
    <row r="129" spans="1:16" ht="15" customHeight="1" x14ac:dyDescent="0.25">
      <c r="A129" s="6" t="s">
        <v>11</v>
      </c>
      <c r="B129" s="7">
        <v>45596</v>
      </c>
      <c r="C129" s="8"/>
      <c r="D129" s="8" t="s">
        <v>141</v>
      </c>
      <c r="E129" s="8">
        <v>440248943</v>
      </c>
      <c r="F129" s="9">
        <v>-10</v>
      </c>
      <c r="G129" t="s">
        <v>13</v>
      </c>
      <c r="H129" s="10">
        <v>361793</v>
      </c>
      <c r="I129" s="11">
        <v>45629</v>
      </c>
      <c r="J129" s="10">
        <v>228014</v>
      </c>
      <c r="K129" s="10" t="s">
        <v>14</v>
      </c>
      <c r="L129" s="10" t="s">
        <v>310</v>
      </c>
      <c r="M129" s="16">
        <v>45569</v>
      </c>
      <c r="O129">
        <v>2</v>
      </c>
      <c r="P129" t="s">
        <v>398</v>
      </c>
    </row>
    <row r="130" spans="1:16" ht="15" customHeight="1" x14ac:dyDescent="0.25">
      <c r="A130" s="6" t="s">
        <v>11</v>
      </c>
      <c r="B130" s="7">
        <v>45596</v>
      </c>
      <c r="C130" s="8"/>
      <c r="D130" s="8" t="s">
        <v>142</v>
      </c>
      <c r="E130" s="8">
        <v>440250049</v>
      </c>
      <c r="F130" s="9">
        <v>-5</v>
      </c>
      <c r="G130" t="s">
        <v>13</v>
      </c>
      <c r="H130" s="10">
        <v>361793</v>
      </c>
      <c r="I130" s="11">
        <v>45629</v>
      </c>
      <c r="J130" s="10">
        <v>228014</v>
      </c>
      <c r="K130" s="10" t="s">
        <v>14</v>
      </c>
      <c r="L130" s="10" t="s">
        <v>308</v>
      </c>
      <c r="M130" s="16">
        <v>45569</v>
      </c>
      <c r="O130">
        <v>2</v>
      </c>
      <c r="P130" t="s">
        <v>398</v>
      </c>
    </row>
    <row r="131" spans="1:16" ht="15" customHeight="1" x14ac:dyDescent="0.25">
      <c r="A131" s="6" t="s">
        <v>11</v>
      </c>
      <c r="B131" s="7">
        <v>45596</v>
      </c>
      <c r="C131" s="8"/>
      <c r="D131" s="8" t="s">
        <v>143</v>
      </c>
      <c r="E131" s="8">
        <v>440250192</v>
      </c>
      <c r="F131" s="9">
        <v>-10</v>
      </c>
      <c r="G131" t="s">
        <v>13</v>
      </c>
      <c r="H131" s="10">
        <v>361793</v>
      </c>
      <c r="I131" s="11">
        <v>45629</v>
      </c>
      <c r="J131" s="10">
        <v>228014</v>
      </c>
      <c r="K131" s="10" t="s">
        <v>14</v>
      </c>
      <c r="L131" s="10" t="s">
        <v>309</v>
      </c>
      <c r="M131" s="16">
        <v>45569</v>
      </c>
      <c r="O131">
        <v>2</v>
      </c>
      <c r="P131" t="s">
        <v>398</v>
      </c>
    </row>
    <row r="132" spans="1:16" ht="15" customHeight="1" x14ac:dyDescent="0.25">
      <c r="A132" s="6" t="s">
        <v>11</v>
      </c>
      <c r="B132" s="7">
        <v>45596</v>
      </c>
      <c r="C132" s="8"/>
      <c r="D132" s="8" t="s">
        <v>144</v>
      </c>
      <c r="E132" s="8">
        <v>440250708</v>
      </c>
      <c r="F132" s="9">
        <v>-5</v>
      </c>
      <c r="G132" t="s">
        <v>13</v>
      </c>
      <c r="H132" s="10">
        <v>361793</v>
      </c>
      <c r="I132" s="11">
        <v>45629</v>
      </c>
      <c r="J132" s="10">
        <v>228014</v>
      </c>
      <c r="K132" s="10" t="s">
        <v>14</v>
      </c>
      <c r="L132" s="10" t="s">
        <v>311</v>
      </c>
      <c r="M132" s="16">
        <v>45569</v>
      </c>
      <c r="O132">
        <v>2</v>
      </c>
      <c r="P132" t="s">
        <v>398</v>
      </c>
    </row>
    <row r="133" spans="1:16" ht="15" customHeight="1" x14ac:dyDescent="0.25">
      <c r="A133" s="6" t="s">
        <v>11</v>
      </c>
      <c r="B133" s="7">
        <v>45596</v>
      </c>
      <c r="C133" s="8"/>
      <c r="D133" s="8" t="s">
        <v>145</v>
      </c>
      <c r="E133" s="8">
        <v>440255411</v>
      </c>
      <c r="F133" s="9">
        <v>-5</v>
      </c>
      <c r="G133" t="s">
        <v>13</v>
      </c>
      <c r="H133" s="10">
        <v>361793</v>
      </c>
      <c r="I133" s="11">
        <v>45629</v>
      </c>
      <c r="J133" s="10">
        <v>228014</v>
      </c>
      <c r="K133" s="10" t="s">
        <v>14</v>
      </c>
      <c r="L133" s="10" t="s">
        <v>306</v>
      </c>
      <c r="M133" s="16">
        <v>45569</v>
      </c>
      <c r="O133">
        <v>2</v>
      </c>
      <c r="P133" t="s">
        <v>398</v>
      </c>
    </row>
    <row r="134" spans="1:16" ht="15" customHeight="1" x14ac:dyDescent="0.25">
      <c r="A134" s="6" t="s">
        <v>11</v>
      </c>
      <c r="B134" s="7">
        <v>45596</v>
      </c>
      <c r="C134" s="8"/>
      <c r="D134" s="8" t="s">
        <v>146</v>
      </c>
      <c r="E134" s="8">
        <v>440255808</v>
      </c>
      <c r="F134" s="9">
        <v>-5</v>
      </c>
      <c r="G134" t="s">
        <v>13</v>
      </c>
      <c r="H134" s="10">
        <v>361793</v>
      </c>
      <c r="I134" s="11">
        <v>45629</v>
      </c>
      <c r="J134" s="10">
        <v>228014</v>
      </c>
      <c r="K134" s="10" t="s">
        <v>14</v>
      </c>
      <c r="L134" s="10" t="s">
        <v>307</v>
      </c>
      <c r="M134" s="16">
        <v>45569</v>
      </c>
      <c r="O134">
        <v>2</v>
      </c>
      <c r="P134" t="s">
        <v>398</v>
      </c>
    </row>
    <row r="135" spans="1:16" ht="15" customHeight="1" x14ac:dyDescent="0.25">
      <c r="A135" s="6" t="s">
        <v>11</v>
      </c>
      <c r="B135" s="7">
        <v>45596</v>
      </c>
      <c r="C135" s="8"/>
      <c r="D135" s="8" t="s">
        <v>147</v>
      </c>
      <c r="E135" s="8">
        <v>440258244</v>
      </c>
      <c r="F135" s="9">
        <v>-10</v>
      </c>
      <c r="G135" t="s">
        <v>13</v>
      </c>
      <c r="H135" s="10">
        <v>361793</v>
      </c>
      <c r="I135" s="11">
        <v>45629</v>
      </c>
      <c r="J135" s="10">
        <v>228014</v>
      </c>
      <c r="K135" s="10" t="s">
        <v>14</v>
      </c>
      <c r="L135" s="11">
        <v>45561</v>
      </c>
      <c r="M135" s="16">
        <v>45570</v>
      </c>
      <c r="O135">
        <v>3</v>
      </c>
      <c r="P135" t="s">
        <v>399</v>
      </c>
    </row>
    <row r="136" spans="1:16" ht="15" customHeight="1" x14ac:dyDescent="0.25">
      <c r="A136" s="6" t="s">
        <v>11</v>
      </c>
      <c r="B136" s="7">
        <v>45596</v>
      </c>
      <c r="C136" s="8"/>
      <c r="D136" s="8" t="s">
        <v>148</v>
      </c>
      <c r="E136" s="8">
        <v>440258282</v>
      </c>
      <c r="F136" s="9">
        <v>-5</v>
      </c>
      <c r="G136" t="s">
        <v>13</v>
      </c>
      <c r="H136" s="10">
        <v>361793</v>
      </c>
      <c r="I136" s="11">
        <v>45629</v>
      </c>
      <c r="J136" s="10">
        <v>228014</v>
      </c>
      <c r="K136" s="10" t="s">
        <v>14</v>
      </c>
      <c r="L136" s="10" t="s">
        <v>305</v>
      </c>
      <c r="M136" s="16">
        <v>45569</v>
      </c>
      <c r="O136">
        <v>2</v>
      </c>
      <c r="P136" t="s">
        <v>398</v>
      </c>
    </row>
    <row r="137" spans="1:16" ht="15" customHeight="1" x14ac:dyDescent="0.25">
      <c r="A137" s="6" t="s">
        <v>11</v>
      </c>
      <c r="B137" s="7">
        <v>45596</v>
      </c>
      <c r="C137" s="8"/>
      <c r="D137" s="8" t="s">
        <v>149</v>
      </c>
      <c r="E137" s="8">
        <v>440261052</v>
      </c>
      <c r="F137" s="9">
        <v>-5</v>
      </c>
      <c r="G137" t="s">
        <v>13</v>
      </c>
      <c r="H137" s="10">
        <v>361793</v>
      </c>
      <c r="I137" s="11">
        <v>45629</v>
      </c>
      <c r="J137" s="10">
        <v>228014</v>
      </c>
      <c r="K137" s="10" t="s">
        <v>14</v>
      </c>
      <c r="L137" s="10" t="s">
        <v>304</v>
      </c>
      <c r="M137" s="16">
        <v>45569</v>
      </c>
      <c r="O137">
        <v>2</v>
      </c>
      <c r="P137" t="s">
        <v>398</v>
      </c>
    </row>
    <row r="138" spans="1:16" ht="15" customHeight="1" x14ac:dyDescent="0.25">
      <c r="A138" s="6" t="s">
        <v>11</v>
      </c>
      <c r="B138" s="7">
        <v>45596</v>
      </c>
      <c r="C138" s="8"/>
      <c r="D138" s="8" t="s">
        <v>150</v>
      </c>
      <c r="E138" s="8">
        <v>440262495</v>
      </c>
      <c r="F138" s="9">
        <v>-5</v>
      </c>
      <c r="G138" t="s">
        <v>13</v>
      </c>
      <c r="H138" s="10">
        <v>361793</v>
      </c>
      <c r="I138" s="11">
        <v>45629</v>
      </c>
      <c r="J138" s="10">
        <v>228014</v>
      </c>
      <c r="K138" s="10" t="s">
        <v>14</v>
      </c>
      <c r="L138" s="10" t="s">
        <v>303</v>
      </c>
      <c r="M138" s="16">
        <v>45569</v>
      </c>
      <c r="O138">
        <v>2</v>
      </c>
      <c r="P138" t="s">
        <v>398</v>
      </c>
    </row>
    <row r="139" spans="1:16" ht="15" customHeight="1" x14ac:dyDescent="0.25">
      <c r="A139" s="6" t="s">
        <v>11</v>
      </c>
      <c r="B139" s="7">
        <v>45596</v>
      </c>
      <c r="C139" s="8"/>
      <c r="D139" s="8" t="s">
        <v>151</v>
      </c>
      <c r="E139" s="8">
        <v>440262759</v>
      </c>
      <c r="F139" s="9">
        <v>-10</v>
      </c>
      <c r="G139" t="s">
        <v>13</v>
      </c>
      <c r="H139" s="10">
        <v>361793</v>
      </c>
      <c r="I139" s="11">
        <v>45629</v>
      </c>
      <c r="J139" s="10">
        <v>228014</v>
      </c>
      <c r="K139" s="10" t="s">
        <v>14</v>
      </c>
      <c r="L139" s="10" t="s">
        <v>302</v>
      </c>
      <c r="M139" s="16">
        <v>45569</v>
      </c>
      <c r="O139">
        <v>2</v>
      </c>
      <c r="P139" t="s">
        <v>398</v>
      </c>
    </row>
    <row r="140" spans="1:16" ht="15" customHeight="1" x14ac:dyDescent="0.25">
      <c r="A140" s="6" t="s">
        <v>11</v>
      </c>
      <c r="B140" s="7">
        <v>45596</v>
      </c>
      <c r="C140" s="8"/>
      <c r="D140" s="8" t="s">
        <v>152</v>
      </c>
      <c r="E140" s="8">
        <v>440265140</v>
      </c>
      <c r="F140" s="9">
        <v>-5</v>
      </c>
      <c r="G140" t="s">
        <v>13</v>
      </c>
      <c r="H140" s="10">
        <v>361793</v>
      </c>
      <c r="I140" s="11">
        <v>45629</v>
      </c>
      <c r="J140" s="10">
        <v>228014</v>
      </c>
      <c r="K140" s="10" t="s">
        <v>14</v>
      </c>
      <c r="L140" s="10" t="s">
        <v>301</v>
      </c>
      <c r="M140" s="16">
        <v>45569</v>
      </c>
      <c r="O140">
        <v>2</v>
      </c>
      <c r="P140" t="s">
        <v>398</v>
      </c>
    </row>
    <row r="141" spans="1:16" ht="15" customHeight="1" x14ac:dyDescent="0.25">
      <c r="A141" s="6" t="s">
        <v>11</v>
      </c>
      <c r="B141" s="7">
        <v>45596</v>
      </c>
      <c r="C141" s="8"/>
      <c r="D141" s="8" t="s">
        <v>153</v>
      </c>
      <c r="E141" s="8">
        <v>440269270</v>
      </c>
      <c r="F141" s="9">
        <v>-5</v>
      </c>
      <c r="G141" t="s">
        <v>13</v>
      </c>
      <c r="H141" s="10">
        <v>361793</v>
      </c>
      <c r="I141" s="11">
        <v>45629</v>
      </c>
      <c r="J141" s="10">
        <v>228014</v>
      </c>
      <c r="K141" s="10" t="s">
        <v>14</v>
      </c>
      <c r="L141" s="10" t="s">
        <v>297</v>
      </c>
      <c r="M141" s="16">
        <v>45569</v>
      </c>
      <c r="O141">
        <v>2</v>
      </c>
      <c r="P141" t="s">
        <v>398</v>
      </c>
    </row>
    <row r="142" spans="1:16" ht="15" customHeight="1" x14ac:dyDescent="0.25">
      <c r="A142" s="6" t="s">
        <v>11</v>
      </c>
      <c r="B142" s="7">
        <v>45596</v>
      </c>
      <c r="C142" s="8"/>
      <c r="D142" s="8" t="s">
        <v>154</v>
      </c>
      <c r="E142" s="8">
        <v>440269324</v>
      </c>
      <c r="F142" s="9">
        <v>-5</v>
      </c>
      <c r="G142" t="s">
        <v>13</v>
      </c>
      <c r="H142" s="10">
        <v>361793</v>
      </c>
      <c r="I142" s="11">
        <v>45629</v>
      </c>
      <c r="J142" s="10">
        <v>228014</v>
      </c>
      <c r="K142" s="10" t="s">
        <v>14</v>
      </c>
      <c r="L142" s="10" t="s">
        <v>297</v>
      </c>
      <c r="M142" s="16">
        <v>45569</v>
      </c>
      <c r="O142">
        <v>2</v>
      </c>
      <c r="P142" t="s">
        <v>398</v>
      </c>
    </row>
    <row r="143" spans="1:16" ht="15" customHeight="1" x14ac:dyDescent="0.25">
      <c r="A143" s="6" t="s">
        <v>11</v>
      </c>
      <c r="B143" s="7">
        <v>45596</v>
      </c>
      <c r="C143" s="8"/>
      <c r="D143" s="8" t="s">
        <v>155</v>
      </c>
      <c r="E143" s="8">
        <v>440269324</v>
      </c>
      <c r="F143" s="9">
        <v>-10</v>
      </c>
      <c r="G143" t="s">
        <v>13</v>
      </c>
      <c r="H143" s="10">
        <v>361793</v>
      </c>
      <c r="I143" s="11">
        <v>45629</v>
      </c>
      <c r="J143" s="10">
        <v>228014</v>
      </c>
      <c r="K143" s="10" t="s">
        <v>14</v>
      </c>
      <c r="L143" s="10" t="s">
        <v>297</v>
      </c>
      <c r="M143" s="16">
        <v>45569</v>
      </c>
      <c r="O143">
        <v>2</v>
      </c>
      <c r="P143" t="s">
        <v>398</v>
      </c>
    </row>
    <row r="144" spans="1:16" ht="15" customHeight="1" x14ac:dyDescent="0.25">
      <c r="A144" s="6" t="s">
        <v>11</v>
      </c>
      <c r="B144" s="7">
        <v>45596</v>
      </c>
      <c r="C144" s="8"/>
      <c r="D144" s="8" t="s">
        <v>156</v>
      </c>
      <c r="E144" s="8">
        <v>440269482</v>
      </c>
      <c r="F144" s="9">
        <v>-5</v>
      </c>
      <c r="G144" t="s">
        <v>13</v>
      </c>
      <c r="H144" s="10">
        <v>361793</v>
      </c>
      <c r="I144" s="11">
        <v>45629</v>
      </c>
      <c r="J144" s="10">
        <v>228014</v>
      </c>
      <c r="K144" s="10" t="s">
        <v>14</v>
      </c>
      <c r="L144" s="10" t="s">
        <v>298</v>
      </c>
      <c r="M144" s="16">
        <v>45569</v>
      </c>
      <c r="O144">
        <v>2</v>
      </c>
      <c r="P144" t="s">
        <v>398</v>
      </c>
    </row>
    <row r="145" spans="1:16" ht="15" customHeight="1" x14ac:dyDescent="0.25">
      <c r="A145" s="6" t="s">
        <v>11</v>
      </c>
      <c r="B145" s="7">
        <v>45596</v>
      </c>
      <c r="C145" s="8"/>
      <c r="D145" s="8" t="s">
        <v>157</v>
      </c>
      <c r="E145" s="8">
        <v>440270712</v>
      </c>
      <c r="F145" s="9">
        <v>-5</v>
      </c>
      <c r="G145" t="s">
        <v>13</v>
      </c>
      <c r="H145" s="10">
        <v>361793</v>
      </c>
      <c r="I145" s="11">
        <v>45629</v>
      </c>
      <c r="J145" s="10">
        <v>228014</v>
      </c>
      <c r="K145" s="10" t="s">
        <v>14</v>
      </c>
      <c r="L145" s="10" t="s">
        <v>296</v>
      </c>
      <c r="M145" s="16">
        <v>45569</v>
      </c>
      <c r="O145">
        <v>2</v>
      </c>
      <c r="P145" t="s">
        <v>398</v>
      </c>
    </row>
    <row r="146" spans="1:16" ht="15" customHeight="1" x14ac:dyDescent="0.25">
      <c r="A146" s="6" t="s">
        <v>11</v>
      </c>
      <c r="B146" s="7">
        <v>45596</v>
      </c>
      <c r="C146" s="8"/>
      <c r="D146" s="8" t="s">
        <v>158</v>
      </c>
      <c r="E146" s="8">
        <v>440272661</v>
      </c>
      <c r="F146" s="9">
        <v>-5</v>
      </c>
      <c r="G146" t="s">
        <v>13</v>
      </c>
      <c r="H146" s="10">
        <v>361793</v>
      </c>
      <c r="I146" s="11">
        <v>45629</v>
      </c>
      <c r="J146" s="10">
        <v>228014</v>
      </c>
      <c r="K146" s="10" t="s">
        <v>14</v>
      </c>
      <c r="L146" s="10" t="s">
        <v>294</v>
      </c>
      <c r="M146" s="16">
        <v>45569</v>
      </c>
      <c r="O146">
        <v>2</v>
      </c>
      <c r="P146" t="s">
        <v>398</v>
      </c>
    </row>
    <row r="147" spans="1:16" ht="15" customHeight="1" x14ac:dyDescent="0.25">
      <c r="A147" s="6" t="s">
        <v>11</v>
      </c>
      <c r="B147" s="7">
        <v>45596</v>
      </c>
      <c r="C147" s="8"/>
      <c r="D147" s="8" t="s">
        <v>159</v>
      </c>
      <c r="E147" s="8">
        <v>440272680</v>
      </c>
      <c r="F147" s="9">
        <v>-5</v>
      </c>
      <c r="G147" t="s">
        <v>13</v>
      </c>
      <c r="H147" s="10">
        <v>361793</v>
      </c>
      <c r="I147" s="11">
        <v>45629</v>
      </c>
      <c r="J147" s="10">
        <v>228014</v>
      </c>
      <c r="K147" s="10" t="s">
        <v>14</v>
      </c>
      <c r="L147" s="10" t="s">
        <v>293</v>
      </c>
      <c r="M147" s="16">
        <v>45569</v>
      </c>
      <c r="O147">
        <v>2</v>
      </c>
      <c r="P147" t="s">
        <v>399</v>
      </c>
    </row>
    <row r="148" spans="1:16" ht="15" customHeight="1" x14ac:dyDescent="0.25">
      <c r="A148" s="6" t="s">
        <v>11</v>
      </c>
      <c r="B148" s="7">
        <v>45596</v>
      </c>
      <c r="C148" s="8"/>
      <c r="D148" s="8" t="s">
        <v>160</v>
      </c>
      <c r="E148" s="8">
        <v>440272680</v>
      </c>
      <c r="F148" s="9">
        <v>-5</v>
      </c>
      <c r="G148" t="s">
        <v>13</v>
      </c>
      <c r="H148" s="10">
        <v>361793</v>
      </c>
      <c r="I148" s="11">
        <v>45629</v>
      </c>
      <c r="J148" s="10">
        <v>228014</v>
      </c>
      <c r="K148" s="10" t="s">
        <v>14</v>
      </c>
      <c r="L148" s="10" t="s">
        <v>293</v>
      </c>
      <c r="M148" s="16">
        <v>45569</v>
      </c>
      <c r="O148">
        <v>2</v>
      </c>
      <c r="P148" t="s">
        <v>399</v>
      </c>
    </row>
    <row r="149" spans="1:16" ht="15" customHeight="1" x14ac:dyDescent="0.25">
      <c r="A149" s="6" t="s">
        <v>11</v>
      </c>
      <c r="B149" s="7">
        <v>45596</v>
      </c>
      <c r="C149" s="8"/>
      <c r="D149" s="8" t="s">
        <v>161</v>
      </c>
      <c r="E149" s="8">
        <v>440273845</v>
      </c>
      <c r="F149" s="9">
        <v>-5</v>
      </c>
      <c r="G149" t="s">
        <v>13</v>
      </c>
      <c r="H149" s="10">
        <v>361793</v>
      </c>
      <c r="I149" s="11">
        <v>45629</v>
      </c>
      <c r="J149" s="10">
        <v>228014</v>
      </c>
      <c r="K149" s="10" t="s">
        <v>14</v>
      </c>
      <c r="L149" s="10" t="s">
        <v>272</v>
      </c>
      <c r="M149" s="16">
        <v>45569</v>
      </c>
      <c r="O149">
        <v>2</v>
      </c>
      <c r="P149" t="s">
        <v>398</v>
      </c>
    </row>
    <row r="150" spans="1:16" ht="15" customHeight="1" x14ac:dyDescent="0.25">
      <c r="A150" s="6" t="s">
        <v>11</v>
      </c>
      <c r="B150" s="7">
        <v>45596</v>
      </c>
      <c r="C150" s="8"/>
      <c r="D150" s="8" t="s">
        <v>162</v>
      </c>
      <c r="E150" s="8">
        <v>440273845</v>
      </c>
      <c r="F150" s="9">
        <v>-5</v>
      </c>
      <c r="G150" t="s">
        <v>13</v>
      </c>
      <c r="H150" s="10">
        <v>361793</v>
      </c>
      <c r="I150" s="11">
        <v>45629</v>
      </c>
      <c r="J150" s="10">
        <v>228014</v>
      </c>
      <c r="K150" s="10" t="s">
        <v>14</v>
      </c>
      <c r="L150" s="10" t="s">
        <v>272</v>
      </c>
      <c r="M150" s="16">
        <v>45569</v>
      </c>
      <c r="O150">
        <v>2</v>
      </c>
      <c r="P150" t="s">
        <v>398</v>
      </c>
    </row>
    <row r="151" spans="1:16" ht="15" customHeight="1" x14ac:dyDescent="0.25">
      <c r="A151" s="6" t="s">
        <v>11</v>
      </c>
      <c r="B151" s="7">
        <v>45596</v>
      </c>
      <c r="C151" s="8"/>
      <c r="D151" s="8" t="s">
        <v>163</v>
      </c>
      <c r="E151" s="8">
        <v>440273969</v>
      </c>
      <c r="F151" s="9">
        <v>-5</v>
      </c>
      <c r="G151" t="s">
        <v>13</v>
      </c>
      <c r="H151" s="10">
        <v>361793</v>
      </c>
      <c r="I151" s="11">
        <v>45629</v>
      </c>
      <c r="J151" s="10">
        <v>228014</v>
      </c>
      <c r="K151" s="10" t="s">
        <v>14</v>
      </c>
      <c r="L151" s="10" t="s">
        <v>291</v>
      </c>
      <c r="M151" s="16">
        <v>45569</v>
      </c>
      <c r="O151">
        <v>2</v>
      </c>
      <c r="P151" t="s">
        <v>398</v>
      </c>
    </row>
    <row r="152" spans="1:16" ht="15" customHeight="1" x14ac:dyDescent="0.25">
      <c r="A152" s="6" t="s">
        <v>11</v>
      </c>
      <c r="B152" s="7">
        <v>45596</v>
      </c>
      <c r="C152" s="8"/>
      <c r="D152" s="8" t="s">
        <v>164</v>
      </c>
      <c r="E152" s="8">
        <v>440274696</v>
      </c>
      <c r="F152" s="9">
        <v>-5</v>
      </c>
      <c r="G152" t="s">
        <v>13</v>
      </c>
      <c r="H152" s="10">
        <v>361793</v>
      </c>
      <c r="I152" s="11">
        <v>45629</v>
      </c>
      <c r="J152" s="10">
        <v>228014</v>
      </c>
      <c r="K152" s="10" t="s">
        <v>14</v>
      </c>
      <c r="L152" s="10" t="s">
        <v>290</v>
      </c>
      <c r="M152" s="16">
        <v>45569</v>
      </c>
      <c r="O152">
        <v>2</v>
      </c>
      <c r="P152" t="s">
        <v>398</v>
      </c>
    </row>
    <row r="153" spans="1:16" ht="15" customHeight="1" x14ac:dyDescent="0.25">
      <c r="A153" s="6" t="s">
        <v>11</v>
      </c>
      <c r="B153" s="7">
        <v>45596</v>
      </c>
      <c r="C153" s="8"/>
      <c r="D153" s="8" t="s">
        <v>165</v>
      </c>
      <c r="E153" s="8">
        <v>440274696</v>
      </c>
      <c r="F153" s="9">
        <v>-5</v>
      </c>
      <c r="G153" t="s">
        <v>13</v>
      </c>
      <c r="H153" s="10">
        <v>361793</v>
      </c>
      <c r="I153" s="11">
        <v>45629</v>
      </c>
      <c r="J153" s="10">
        <v>228014</v>
      </c>
      <c r="K153" s="10" t="s">
        <v>14</v>
      </c>
      <c r="L153" s="10" t="s">
        <v>290</v>
      </c>
      <c r="M153" s="16">
        <v>45569</v>
      </c>
      <c r="O153">
        <v>2</v>
      </c>
      <c r="P153" t="s">
        <v>398</v>
      </c>
    </row>
    <row r="154" spans="1:16" ht="15" customHeight="1" x14ac:dyDescent="0.25">
      <c r="A154" s="6" t="s">
        <v>11</v>
      </c>
      <c r="B154" s="7">
        <v>45596</v>
      </c>
      <c r="C154" s="8"/>
      <c r="D154" s="8" t="s">
        <v>166</v>
      </c>
      <c r="E154" s="8">
        <v>440275105</v>
      </c>
      <c r="F154" s="9">
        <v>-5</v>
      </c>
      <c r="G154" t="s">
        <v>13</v>
      </c>
      <c r="H154" s="10">
        <v>361793</v>
      </c>
      <c r="I154" s="11">
        <v>45629</v>
      </c>
      <c r="J154" s="10">
        <v>228014</v>
      </c>
      <c r="K154" s="10" t="s">
        <v>14</v>
      </c>
      <c r="L154" s="10" t="s">
        <v>289</v>
      </c>
      <c r="M154" s="16">
        <v>45569</v>
      </c>
      <c r="O154">
        <v>2</v>
      </c>
      <c r="P154" t="s">
        <v>398</v>
      </c>
    </row>
    <row r="155" spans="1:16" ht="15" customHeight="1" x14ac:dyDescent="0.25">
      <c r="A155" s="6" t="s">
        <v>11</v>
      </c>
      <c r="B155" s="7">
        <v>45596</v>
      </c>
      <c r="C155" s="8"/>
      <c r="D155" s="8" t="s">
        <v>167</v>
      </c>
      <c r="E155" s="8">
        <v>440275484</v>
      </c>
      <c r="F155" s="9">
        <v>-5</v>
      </c>
      <c r="G155" t="s">
        <v>13</v>
      </c>
      <c r="H155" s="10">
        <v>361793</v>
      </c>
      <c r="I155" s="11">
        <v>45629</v>
      </c>
      <c r="J155" s="10">
        <v>228014</v>
      </c>
      <c r="K155" s="10" t="s">
        <v>14</v>
      </c>
      <c r="L155" s="10" t="s">
        <v>299</v>
      </c>
      <c r="M155" s="16">
        <v>45569</v>
      </c>
      <c r="O155">
        <v>2</v>
      </c>
      <c r="P155" t="s">
        <v>398</v>
      </c>
    </row>
    <row r="156" spans="1:16" ht="15" customHeight="1" x14ac:dyDescent="0.25">
      <c r="A156" s="6" t="s">
        <v>11</v>
      </c>
      <c r="B156" s="7">
        <v>45596</v>
      </c>
      <c r="C156" s="8"/>
      <c r="D156" s="8" t="s">
        <v>168</v>
      </c>
      <c r="E156" s="8">
        <v>440277319</v>
      </c>
      <c r="F156" s="9">
        <v>-10</v>
      </c>
      <c r="G156" t="s">
        <v>13</v>
      </c>
      <c r="H156" s="10">
        <v>361793</v>
      </c>
      <c r="I156" s="11">
        <v>45629</v>
      </c>
      <c r="J156" s="10">
        <v>228014</v>
      </c>
      <c r="K156" s="10" t="s">
        <v>14</v>
      </c>
      <c r="L156" s="10" t="s">
        <v>288</v>
      </c>
      <c r="M156" s="16">
        <v>45569</v>
      </c>
      <c r="O156">
        <v>2</v>
      </c>
      <c r="P156" t="s">
        <v>398</v>
      </c>
    </row>
    <row r="157" spans="1:16" ht="15" customHeight="1" x14ac:dyDescent="0.25">
      <c r="A157" s="6" t="s">
        <v>11</v>
      </c>
      <c r="B157" s="7">
        <v>45596</v>
      </c>
      <c r="C157" s="8"/>
      <c r="D157" s="8" t="s">
        <v>169</v>
      </c>
      <c r="E157" s="8">
        <v>440278089</v>
      </c>
      <c r="F157" s="9">
        <v>-5</v>
      </c>
      <c r="G157" t="s">
        <v>13</v>
      </c>
      <c r="H157" s="10">
        <v>361793</v>
      </c>
      <c r="I157" s="11">
        <v>45629</v>
      </c>
      <c r="J157" s="10">
        <v>228014</v>
      </c>
      <c r="K157" s="10" t="s">
        <v>14</v>
      </c>
      <c r="L157" s="10" t="s">
        <v>287</v>
      </c>
      <c r="M157" s="16">
        <v>45569</v>
      </c>
      <c r="O157">
        <v>2</v>
      </c>
      <c r="P157" t="s">
        <v>398</v>
      </c>
    </row>
    <row r="158" spans="1:16" ht="15" customHeight="1" x14ac:dyDescent="0.25">
      <c r="A158" s="6" t="s">
        <v>11</v>
      </c>
      <c r="B158" s="7">
        <v>45596</v>
      </c>
      <c r="C158" s="8"/>
      <c r="D158" s="8" t="s">
        <v>170</v>
      </c>
      <c r="E158" s="8">
        <v>440279289</v>
      </c>
      <c r="F158" s="9">
        <v>-5</v>
      </c>
      <c r="G158" t="s">
        <v>13</v>
      </c>
      <c r="H158" s="10">
        <v>361793</v>
      </c>
      <c r="I158" s="11">
        <v>45629</v>
      </c>
      <c r="J158" s="10">
        <v>228014</v>
      </c>
      <c r="K158" s="10" t="s">
        <v>14</v>
      </c>
      <c r="L158" s="11">
        <v>45562</v>
      </c>
      <c r="M158" s="16">
        <v>45572</v>
      </c>
      <c r="O158">
        <v>2</v>
      </c>
      <c r="P158" t="s">
        <v>398</v>
      </c>
    </row>
    <row r="159" spans="1:16" ht="15" customHeight="1" x14ac:dyDescent="0.25">
      <c r="A159" s="6" t="s">
        <v>11</v>
      </c>
      <c r="B159" s="7">
        <v>45596</v>
      </c>
      <c r="C159" s="8"/>
      <c r="D159" s="8" t="s">
        <v>171</v>
      </c>
      <c r="E159" s="8">
        <v>440280535</v>
      </c>
      <c r="F159" s="9">
        <v>-5</v>
      </c>
      <c r="G159" t="s">
        <v>13</v>
      </c>
      <c r="H159" s="10">
        <v>361793</v>
      </c>
      <c r="I159" s="11">
        <v>45629</v>
      </c>
      <c r="J159" s="10">
        <v>228014</v>
      </c>
      <c r="K159" s="10" t="s">
        <v>14</v>
      </c>
      <c r="L159" s="10" t="s">
        <v>286</v>
      </c>
      <c r="M159" s="16">
        <v>45569</v>
      </c>
      <c r="O159">
        <v>2</v>
      </c>
      <c r="P159" t="s">
        <v>398</v>
      </c>
    </row>
    <row r="160" spans="1:16" ht="15" customHeight="1" x14ac:dyDescent="0.25">
      <c r="A160" s="6" t="s">
        <v>11</v>
      </c>
      <c r="B160" s="7">
        <v>45596</v>
      </c>
      <c r="C160" s="8"/>
      <c r="D160" s="8" t="s">
        <v>172</v>
      </c>
      <c r="E160" s="8">
        <v>440280596</v>
      </c>
      <c r="F160" s="9">
        <v>-5</v>
      </c>
      <c r="G160" t="s">
        <v>13</v>
      </c>
      <c r="H160" s="10">
        <v>361793</v>
      </c>
      <c r="I160" s="11">
        <v>45629</v>
      </c>
      <c r="J160" s="10">
        <v>228014</v>
      </c>
      <c r="K160" s="10" t="s">
        <v>14</v>
      </c>
      <c r="L160" s="10" t="s">
        <v>295</v>
      </c>
      <c r="M160" s="16">
        <v>45569</v>
      </c>
      <c r="O160">
        <v>2</v>
      </c>
      <c r="P160" t="s">
        <v>398</v>
      </c>
    </row>
    <row r="161" spans="1:16" ht="15" customHeight="1" x14ac:dyDescent="0.25">
      <c r="A161" s="6" t="s">
        <v>11</v>
      </c>
      <c r="B161" s="7">
        <v>45596</v>
      </c>
      <c r="C161" s="8"/>
      <c r="D161" s="8" t="s">
        <v>173</v>
      </c>
      <c r="E161" s="8">
        <v>440281229</v>
      </c>
      <c r="F161" s="9">
        <v>-5</v>
      </c>
      <c r="G161" t="s">
        <v>13</v>
      </c>
      <c r="H161" s="10">
        <v>361793</v>
      </c>
      <c r="I161" s="11">
        <v>45629</v>
      </c>
      <c r="J161" s="10">
        <v>228014</v>
      </c>
      <c r="K161" s="10" t="s">
        <v>14</v>
      </c>
      <c r="L161" s="10" t="s">
        <v>285</v>
      </c>
      <c r="M161" s="16">
        <v>45569</v>
      </c>
      <c r="O161">
        <v>2</v>
      </c>
      <c r="P161" t="s">
        <v>398</v>
      </c>
    </row>
    <row r="162" spans="1:16" ht="15" customHeight="1" x14ac:dyDescent="0.25">
      <c r="A162" s="6" t="s">
        <v>11</v>
      </c>
      <c r="B162" s="7">
        <v>45596</v>
      </c>
      <c r="C162" s="8"/>
      <c r="D162" s="8" t="s">
        <v>174</v>
      </c>
      <c r="E162" s="8">
        <v>440282757</v>
      </c>
      <c r="F162" s="9">
        <v>-5</v>
      </c>
      <c r="G162" t="s">
        <v>13</v>
      </c>
      <c r="H162" s="10">
        <v>361793</v>
      </c>
      <c r="I162" s="11">
        <v>45629</v>
      </c>
      <c r="J162" s="10">
        <v>228014</v>
      </c>
      <c r="K162" s="10" t="s">
        <v>14</v>
      </c>
      <c r="L162" s="10" t="s">
        <v>292</v>
      </c>
      <c r="M162" s="16">
        <v>45569</v>
      </c>
      <c r="O162">
        <v>2</v>
      </c>
      <c r="P162" t="s">
        <v>398</v>
      </c>
    </row>
    <row r="163" spans="1:16" ht="15" customHeight="1" x14ac:dyDescent="0.25">
      <c r="A163" s="6" t="s">
        <v>11</v>
      </c>
      <c r="B163" s="7">
        <v>45596</v>
      </c>
      <c r="C163" s="8"/>
      <c r="D163" s="8" t="s">
        <v>175</v>
      </c>
      <c r="E163" s="8">
        <v>440282986</v>
      </c>
      <c r="F163" s="9">
        <v>-20</v>
      </c>
      <c r="G163" t="s">
        <v>13</v>
      </c>
      <c r="H163" s="10">
        <v>361793</v>
      </c>
      <c r="I163" s="11">
        <v>45629</v>
      </c>
      <c r="J163" s="10">
        <v>228014</v>
      </c>
      <c r="K163" s="10" t="s">
        <v>14</v>
      </c>
      <c r="L163" s="10" t="s">
        <v>283</v>
      </c>
      <c r="M163" s="16">
        <v>45569</v>
      </c>
      <c r="O163">
        <v>2</v>
      </c>
      <c r="P163" t="s">
        <v>398</v>
      </c>
    </row>
    <row r="164" spans="1:16" ht="15" customHeight="1" x14ac:dyDescent="0.25">
      <c r="A164" s="6" t="s">
        <v>11</v>
      </c>
      <c r="B164" s="7">
        <v>45596</v>
      </c>
      <c r="C164" s="8"/>
      <c r="D164" s="8" t="s">
        <v>176</v>
      </c>
      <c r="E164" s="8">
        <v>440283092</v>
      </c>
      <c r="F164" s="9">
        <v>-5</v>
      </c>
      <c r="G164" t="s">
        <v>13</v>
      </c>
      <c r="H164" s="10">
        <v>361793</v>
      </c>
      <c r="I164" s="11">
        <v>45629</v>
      </c>
      <c r="J164" s="10">
        <v>228014</v>
      </c>
      <c r="K164" s="10" t="s">
        <v>14</v>
      </c>
      <c r="L164" s="10" t="s">
        <v>284</v>
      </c>
      <c r="M164" s="16">
        <v>45569</v>
      </c>
      <c r="O164">
        <v>2</v>
      </c>
      <c r="P164" t="s">
        <v>398</v>
      </c>
    </row>
    <row r="165" spans="1:16" ht="15" customHeight="1" x14ac:dyDescent="0.25">
      <c r="A165" s="6" t="s">
        <v>11</v>
      </c>
      <c r="B165" s="7">
        <v>45596</v>
      </c>
      <c r="C165" s="8"/>
      <c r="D165" s="8" t="s">
        <v>177</v>
      </c>
      <c r="E165" s="8">
        <v>440284588</v>
      </c>
      <c r="F165" s="9">
        <v>-5</v>
      </c>
      <c r="G165" t="s">
        <v>13</v>
      </c>
      <c r="H165" s="10">
        <v>361793</v>
      </c>
      <c r="I165" s="11">
        <v>45629</v>
      </c>
      <c r="J165" s="10">
        <v>228014</v>
      </c>
      <c r="K165" s="10" t="s">
        <v>14</v>
      </c>
      <c r="L165" s="10" t="s">
        <v>282</v>
      </c>
      <c r="M165" s="16">
        <v>45569</v>
      </c>
      <c r="O165">
        <v>2</v>
      </c>
      <c r="P165" t="s">
        <v>399</v>
      </c>
    </row>
    <row r="166" spans="1:16" ht="15" customHeight="1" x14ac:dyDescent="0.25">
      <c r="A166" s="6" t="s">
        <v>11</v>
      </c>
      <c r="B166" s="7">
        <v>45596</v>
      </c>
      <c r="C166" s="8"/>
      <c r="D166" s="8" t="s">
        <v>178</v>
      </c>
      <c r="E166" s="8">
        <v>440286555</v>
      </c>
      <c r="F166" s="9">
        <v>-5</v>
      </c>
      <c r="G166" t="s">
        <v>13</v>
      </c>
      <c r="H166" s="10">
        <v>361793</v>
      </c>
      <c r="I166" s="11">
        <v>45629</v>
      </c>
      <c r="J166" s="10">
        <v>228014</v>
      </c>
      <c r="K166" s="10" t="s">
        <v>14</v>
      </c>
      <c r="L166" s="10" t="s">
        <v>280</v>
      </c>
      <c r="M166" s="16">
        <v>45569</v>
      </c>
      <c r="O166">
        <v>2</v>
      </c>
      <c r="P166" t="s">
        <v>398</v>
      </c>
    </row>
    <row r="167" spans="1:16" ht="15" customHeight="1" x14ac:dyDescent="0.25">
      <c r="A167" s="6" t="s">
        <v>11</v>
      </c>
      <c r="B167" s="7">
        <v>45596</v>
      </c>
      <c r="C167" s="8"/>
      <c r="D167" s="8" t="s">
        <v>179</v>
      </c>
      <c r="E167" s="8">
        <v>440288224</v>
      </c>
      <c r="F167" s="9">
        <v>-5</v>
      </c>
      <c r="G167" t="s">
        <v>13</v>
      </c>
      <c r="H167" s="10">
        <v>361793</v>
      </c>
      <c r="I167" s="11">
        <v>45629</v>
      </c>
      <c r="J167" s="10">
        <v>228014</v>
      </c>
      <c r="K167" s="10" t="s">
        <v>14</v>
      </c>
      <c r="L167" s="10" t="s">
        <v>279</v>
      </c>
      <c r="M167" s="16">
        <v>45569</v>
      </c>
      <c r="O167">
        <v>2</v>
      </c>
      <c r="P167" t="s">
        <v>398</v>
      </c>
    </row>
    <row r="168" spans="1:16" ht="15" customHeight="1" x14ac:dyDescent="0.25">
      <c r="A168" s="6" t="s">
        <v>11</v>
      </c>
      <c r="B168" s="7">
        <v>45596</v>
      </c>
      <c r="C168" s="8"/>
      <c r="D168" s="8" t="s">
        <v>180</v>
      </c>
      <c r="E168" s="8">
        <v>440289790</v>
      </c>
      <c r="F168" s="9">
        <v>-10</v>
      </c>
      <c r="G168" t="s">
        <v>13</v>
      </c>
      <c r="H168" s="10">
        <v>361793</v>
      </c>
      <c r="I168" s="11">
        <v>45629</v>
      </c>
      <c r="J168" s="10">
        <v>228014</v>
      </c>
      <c r="K168" s="10" t="s">
        <v>14</v>
      </c>
      <c r="L168" s="11">
        <v>45561</v>
      </c>
      <c r="M168" s="16">
        <v>45569</v>
      </c>
      <c r="O168">
        <v>2</v>
      </c>
      <c r="P168" t="s">
        <v>398</v>
      </c>
    </row>
    <row r="169" spans="1:16" ht="15" customHeight="1" x14ac:dyDescent="0.25">
      <c r="A169" s="6" t="s">
        <v>11</v>
      </c>
      <c r="B169" s="7">
        <v>45596</v>
      </c>
      <c r="C169" s="8"/>
      <c r="D169" s="8" t="s">
        <v>181</v>
      </c>
      <c r="E169" s="8">
        <v>440290565</v>
      </c>
      <c r="F169" s="9">
        <v>-5</v>
      </c>
      <c r="G169" t="s">
        <v>13</v>
      </c>
      <c r="H169" s="10">
        <v>361793</v>
      </c>
      <c r="I169" s="11">
        <v>45629</v>
      </c>
      <c r="J169" s="10">
        <v>228014</v>
      </c>
      <c r="K169" s="10" t="s">
        <v>14</v>
      </c>
      <c r="L169" s="10" t="s">
        <v>278</v>
      </c>
      <c r="M169" s="16">
        <v>45569</v>
      </c>
      <c r="O169">
        <v>2</v>
      </c>
      <c r="P169" t="s">
        <v>398</v>
      </c>
    </row>
    <row r="170" spans="1:16" ht="15" customHeight="1" x14ac:dyDescent="0.25">
      <c r="A170" s="6" t="s">
        <v>11</v>
      </c>
      <c r="B170" s="7">
        <v>45596</v>
      </c>
      <c r="C170" s="8"/>
      <c r="D170" s="8" t="s">
        <v>182</v>
      </c>
      <c r="E170" s="8">
        <v>440291669</v>
      </c>
      <c r="F170" s="9">
        <v>-10</v>
      </c>
      <c r="G170" t="s">
        <v>13</v>
      </c>
      <c r="H170" s="10">
        <v>361793</v>
      </c>
      <c r="I170" s="11">
        <v>45629</v>
      </c>
      <c r="J170" s="10">
        <v>228014</v>
      </c>
      <c r="K170" s="10" t="s">
        <v>14</v>
      </c>
      <c r="L170" s="10" t="s">
        <v>277</v>
      </c>
      <c r="M170" s="16">
        <v>45569</v>
      </c>
      <c r="O170">
        <v>2</v>
      </c>
      <c r="P170" t="s">
        <v>398</v>
      </c>
    </row>
    <row r="171" spans="1:16" ht="15" customHeight="1" x14ac:dyDescent="0.25">
      <c r="A171" s="6" t="s">
        <v>11</v>
      </c>
      <c r="B171" s="7">
        <v>45596</v>
      </c>
      <c r="C171" s="8"/>
      <c r="D171" s="8" t="s">
        <v>183</v>
      </c>
      <c r="E171" s="8">
        <v>440291949</v>
      </c>
      <c r="F171" s="9">
        <v>-5</v>
      </c>
      <c r="G171" t="s">
        <v>13</v>
      </c>
      <c r="H171" s="10">
        <v>361793</v>
      </c>
      <c r="I171" s="11">
        <v>45629</v>
      </c>
      <c r="J171" s="10">
        <v>228014</v>
      </c>
      <c r="K171" s="10" t="s">
        <v>14</v>
      </c>
      <c r="L171" s="10" t="s">
        <v>281</v>
      </c>
      <c r="M171" s="16">
        <v>45569</v>
      </c>
      <c r="O171">
        <v>2</v>
      </c>
      <c r="P171" t="s">
        <v>398</v>
      </c>
    </row>
    <row r="172" spans="1:16" ht="15" customHeight="1" x14ac:dyDescent="0.25">
      <c r="A172" s="6" t="s">
        <v>11</v>
      </c>
      <c r="B172" s="7">
        <v>45596</v>
      </c>
      <c r="C172" s="8"/>
      <c r="D172" s="8" t="s">
        <v>184</v>
      </c>
      <c r="E172" s="8">
        <v>440293076</v>
      </c>
      <c r="F172" s="9">
        <v>-10</v>
      </c>
      <c r="G172" t="s">
        <v>13</v>
      </c>
      <c r="H172" s="10">
        <v>361793</v>
      </c>
      <c r="I172" s="11">
        <v>45629</v>
      </c>
      <c r="J172" s="10">
        <v>228014</v>
      </c>
      <c r="K172" s="10" t="s">
        <v>14</v>
      </c>
      <c r="L172" s="10" t="s">
        <v>275</v>
      </c>
      <c r="M172" s="16">
        <v>45569</v>
      </c>
      <c r="O172">
        <v>2</v>
      </c>
      <c r="P172" t="s">
        <v>398</v>
      </c>
    </row>
    <row r="173" spans="1:16" ht="15" customHeight="1" x14ac:dyDescent="0.25">
      <c r="A173" s="6" t="s">
        <v>11</v>
      </c>
      <c r="B173" s="7">
        <v>45596</v>
      </c>
      <c r="C173" s="8"/>
      <c r="D173" s="8" t="s">
        <v>185</v>
      </c>
      <c r="E173" s="8">
        <v>440293162</v>
      </c>
      <c r="F173" s="9">
        <v>-5</v>
      </c>
      <c r="G173" t="s">
        <v>13</v>
      </c>
      <c r="H173" s="10">
        <v>361793</v>
      </c>
      <c r="I173" s="11">
        <v>45629</v>
      </c>
      <c r="J173" s="10">
        <v>228014</v>
      </c>
      <c r="K173" s="10" t="s">
        <v>14</v>
      </c>
      <c r="L173" s="10" t="s">
        <v>276</v>
      </c>
      <c r="M173" s="16">
        <v>45569</v>
      </c>
      <c r="O173">
        <v>2</v>
      </c>
      <c r="P173" t="s">
        <v>398</v>
      </c>
    </row>
    <row r="174" spans="1:16" ht="15" customHeight="1" x14ac:dyDescent="0.25">
      <c r="A174" s="6" t="s">
        <v>11</v>
      </c>
      <c r="B174" s="7">
        <v>45596</v>
      </c>
      <c r="C174" s="8"/>
      <c r="D174" s="8" t="s">
        <v>186</v>
      </c>
      <c r="E174" s="8">
        <v>440293678</v>
      </c>
      <c r="F174" s="9">
        <v>-5</v>
      </c>
      <c r="G174" t="s">
        <v>13</v>
      </c>
      <c r="H174" s="10">
        <v>361793</v>
      </c>
      <c r="I174" s="11">
        <v>45629</v>
      </c>
      <c r="J174" s="10">
        <v>228014</v>
      </c>
      <c r="K174" s="10" t="s">
        <v>14</v>
      </c>
      <c r="L174" s="10" t="s">
        <v>273</v>
      </c>
      <c r="M174" s="16">
        <v>45569</v>
      </c>
      <c r="O174">
        <v>2</v>
      </c>
      <c r="P174" t="s">
        <v>398</v>
      </c>
    </row>
    <row r="175" spans="1:16" ht="15" customHeight="1" x14ac:dyDescent="0.25">
      <c r="A175" s="6" t="s">
        <v>11</v>
      </c>
      <c r="B175" s="7">
        <v>45596</v>
      </c>
      <c r="C175" s="8"/>
      <c r="D175" s="8" t="s">
        <v>187</v>
      </c>
      <c r="E175" s="8">
        <v>440297477</v>
      </c>
      <c r="F175" s="9">
        <v>-5</v>
      </c>
      <c r="G175" t="s">
        <v>13</v>
      </c>
      <c r="H175" s="10">
        <v>361793</v>
      </c>
      <c r="I175" s="11">
        <v>45629</v>
      </c>
      <c r="J175" s="10">
        <v>228014</v>
      </c>
      <c r="K175" s="10" t="s">
        <v>14</v>
      </c>
      <c r="L175" s="10" t="s">
        <v>271</v>
      </c>
      <c r="M175" s="16">
        <v>45569</v>
      </c>
      <c r="O175">
        <v>2</v>
      </c>
      <c r="P175" t="s">
        <v>398</v>
      </c>
    </row>
    <row r="176" spans="1:16" ht="15" customHeight="1" x14ac:dyDescent="0.25">
      <c r="A176" s="6" t="s">
        <v>11</v>
      </c>
      <c r="B176" s="7">
        <v>45596</v>
      </c>
      <c r="C176" s="8"/>
      <c r="D176" s="8" t="s">
        <v>188</v>
      </c>
      <c r="E176" s="8">
        <v>440298865</v>
      </c>
      <c r="F176" s="9">
        <v>-5</v>
      </c>
      <c r="G176" t="s">
        <v>13</v>
      </c>
      <c r="H176" s="10">
        <v>361793</v>
      </c>
      <c r="I176" s="11">
        <v>45629</v>
      </c>
      <c r="J176" s="10">
        <v>228014</v>
      </c>
      <c r="K176" s="10" t="s">
        <v>14</v>
      </c>
      <c r="L176" s="11">
        <v>45561</v>
      </c>
      <c r="M176" s="16">
        <v>45569</v>
      </c>
      <c r="O176">
        <v>2</v>
      </c>
      <c r="P176" t="s">
        <v>398</v>
      </c>
    </row>
    <row r="177" spans="1:16" ht="15" customHeight="1" x14ac:dyDescent="0.25">
      <c r="A177" s="6" t="s">
        <v>11</v>
      </c>
      <c r="B177" s="7">
        <v>45596</v>
      </c>
      <c r="C177" s="8"/>
      <c r="D177" s="8" t="s">
        <v>189</v>
      </c>
      <c r="E177" s="8">
        <v>440298954</v>
      </c>
      <c r="F177" s="9">
        <v>-5</v>
      </c>
      <c r="G177" t="s">
        <v>13</v>
      </c>
      <c r="H177" s="10">
        <v>361793</v>
      </c>
      <c r="I177" s="11">
        <v>45629</v>
      </c>
      <c r="J177" s="10">
        <v>228014</v>
      </c>
      <c r="K177" s="10" t="s">
        <v>14</v>
      </c>
      <c r="L177" s="11">
        <v>45561</v>
      </c>
      <c r="M177" s="16">
        <v>45568</v>
      </c>
      <c r="O177">
        <v>1</v>
      </c>
      <c r="P177" t="s">
        <v>398</v>
      </c>
    </row>
    <row r="178" spans="1:16" ht="15" customHeight="1" x14ac:dyDescent="0.25">
      <c r="A178" s="6" t="s">
        <v>11</v>
      </c>
      <c r="B178" s="7">
        <v>45596</v>
      </c>
      <c r="C178" s="8"/>
      <c r="D178" s="8" t="s">
        <v>190</v>
      </c>
      <c r="E178" s="8">
        <v>440299086</v>
      </c>
      <c r="F178" s="9">
        <v>-5</v>
      </c>
      <c r="G178" t="s">
        <v>13</v>
      </c>
      <c r="H178" s="10">
        <v>361793</v>
      </c>
      <c r="I178" s="11">
        <v>45629</v>
      </c>
      <c r="J178" s="10">
        <v>228014</v>
      </c>
      <c r="K178" s="10" t="s">
        <v>14</v>
      </c>
      <c r="L178" s="10" t="s">
        <v>269</v>
      </c>
      <c r="M178" s="16">
        <v>45569</v>
      </c>
      <c r="O178">
        <v>2</v>
      </c>
      <c r="P178" t="s">
        <v>398</v>
      </c>
    </row>
    <row r="179" spans="1:16" ht="15" customHeight="1" x14ac:dyDescent="0.25">
      <c r="A179" s="6" t="s">
        <v>11</v>
      </c>
      <c r="B179" s="7">
        <v>45596</v>
      </c>
      <c r="C179" s="8"/>
      <c r="D179" s="8" t="s">
        <v>191</v>
      </c>
      <c r="E179" s="8">
        <v>440299935</v>
      </c>
      <c r="F179" s="9">
        <v>-5</v>
      </c>
      <c r="G179" t="s">
        <v>13</v>
      </c>
      <c r="H179" s="10">
        <v>361793</v>
      </c>
      <c r="I179" s="11">
        <v>45629</v>
      </c>
      <c r="J179" s="10">
        <v>228014</v>
      </c>
      <c r="K179" s="10" t="s">
        <v>14</v>
      </c>
      <c r="L179" s="10" t="s">
        <v>268</v>
      </c>
      <c r="M179" s="16">
        <v>45569</v>
      </c>
      <c r="O179">
        <v>2</v>
      </c>
      <c r="P179" t="s">
        <v>398</v>
      </c>
    </row>
    <row r="180" spans="1:16" ht="15" customHeight="1" x14ac:dyDescent="0.25">
      <c r="A180" s="6" t="s">
        <v>11</v>
      </c>
      <c r="B180" s="7">
        <v>45596</v>
      </c>
      <c r="C180" s="8"/>
      <c r="D180" s="8" t="s">
        <v>192</v>
      </c>
      <c r="E180" s="8">
        <v>440301456</v>
      </c>
      <c r="F180" s="9">
        <v>-5</v>
      </c>
      <c r="G180" t="s">
        <v>13</v>
      </c>
      <c r="H180" s="10">
        <v>361793</v>
      </c>
      <c r="I180" s="11">
        <v>45629</v>
      </c>
      <c r="J180" s="10">
        <v>228014</v>
      </c>
      <c r="K180" s="10" t="s">
        <v>14</v>
      </c>
      <c r="L180" s="11">
        <v>45561</v>
      </c>
      <c r="M180" s="16">
        <v>45568</v>
      </c>
      <c r="O180">
        <v>1</v>
      </c>
      <c r="P180" t="s">
        <v>398</v>
      </c>
    </row>
    <row r="181" spans="1:16" ht="15" customHeight="1" x14ac:dyDescent="0.25">
      <c r="A181" s="6" t="s">
        <v>11</v>
      </c>
      <c r="B181" s="7">
        <v>45596</v>
      </c>
      <c r="C181" s="8"/>
      <c r="D181" s="8" t="s">
        <v>193</v>
      </c>
      <c r="E181" s="8">
        <v>440301542</v>
      </c>
      <c r="F181" s="9">
        <v>-10</v>
      </c>
      <c r="G181" t="s">
        <v>13</v>
      </c>
      <c r="H181" s="10">
        <v>361793</v>
      </c>
      <c r="I181" s="11">
        <v>45629</v>
      </c>
      <c r="J181" s="10">
        <v>228014</v>
      </c>
      <c r="K181" s="10" t="s">
        <v>14</v>
      </c>
      <c r="L181" s="11">
        <v>45561</v>
      </c>
      <c r="M181" s="16">
        <v>45570</v>
      </c>
      <c r="O181">
        <v>3</v>
      </c>
      <c r="P181" t="s">
        <v>399</v>
      </c>
    </row>
    <row r="182" spans="1:16" ht="15" customHeight="1" x14ac:dyDescent="0.25">
      <c r="A182" s="6" t="s">
        <v>11</v>
      </c>
      <c r="B182" s="7">
        <v>45596</v>
      </c>
      <c r="C182" s="8"/>
      <c r="D182" s="8" t="s">
        <v>194</v>
      </c>
      <c r="E182" s="8">
        <v>440303998</v>
      </c>
      <c r="F182" s="9">
        <v>-10</v>
      </c>
      <c r="G182" t="s">
        <v>13</v>
      </c>
      <c r="H182" s="10">
        <v>361793</v>
      </c>
      <c r="I182" s="11">
        <v>45629</v>
      </c>
      <c r="J182" s="10">
        <v>228014</v>
      </c>
      <c r="K182" s="10" t="s">
        <v>14</v>
      </c>
      <c r="L182" s="11">
        <v>45561</v>
      </c>
      <c r="M182" s="16">
        <v>45569</v>
      </c>
      <c r="O182">
        <v>1</v>
      </c>
      <c r="P182" t="s">
        <v>398</v>
      </c>
    </row>
    <row r="183" spans="1:16" ht="15" customHeight="1" x14ac:dyDescent="0.25">
      <c r="A183" s="6" t="s">
        <v>11</v>
      </c>
      <c r="B183" s="7">
        <v>45596</v>
      </c>
      <c r="C183" s="8"/>
      <c r="D183" s="8" t="s">
        <v>195</v>
      </c>
      <c r="E183" s="8">
        <v>440304351</v>
      </c>
      <c r="F183" s="9">
        <v>-10</v>
      </c>
      <c r="G183" t="s">
        <v>13</v>
      </c>
      <c r="H183" s="10">
        <v>361793</v>
      </c>
      <c r="I183" s="11">
        <v>45629</v>
      </c>
      <c r="J183" s="10">
        <v>228014</v>
      </c>
      <c r="K183" s="10" t="s">
        <v>14</v>
      </c>
      <c r="L183" s="10" t="s">
        <v>266</v>
      </c>
      <c r="M183" s="16">
        <v>45569</v>
      </c>
      <c r="O183">
        <v>2</v>
      </c>
      <c r="P183" t="s">
        <v>398</v>
      </c>
    </row>
    <row r="184" spans="1:16" ht="15" customHeight="1" x14ac:dyDescent="0.25">
      <c r="A184" s="6" t="s">
        <v>11</v>
      </c>
      <c r="B184" s="7">
        <v>45596</v>
      </c>
      <c r="C184" s="8"/>
      <c r="D184" s="8" t="s">
        <v>196</v>
      </c>
      <c r="E184" s="8">
        <v>440304351</v>
      </c>
      <c r="F184" s="9">
        <v>-5</v>
      </c>
      <c r="G184" t="s">
        <v>13</v>
      </c>
      <c r="H184" s="10">
        <v>361793</v>
      </c>
      <c r="I184" s="11">
        <v>45629</v>
      </c>
      <c r="J184" s="10">
        <v>228014</v>
      </c>
      <c r="K184" s="10" t="s">
        <v>14</v>
      </c>
      <c r="L184" s="10" t="s">
        <v>266</v>
      </c>
      <c r="M184" s="16">
        <v>45569</v>
      </c>
      <c r="O184">
        <v>2</v>
      </c>
      <c r="P184" t="s">
        <v>398</v>
      </c>
    </row>
    <row r="185" spans="1:16" ht="15" customHeight="1" x14ac:dyDescent="0.25">
      <c r="A185" s="6" t="s">
        <v>11</v>
      </c>
      <c r="B185" s="7">
        <v>45596</v>
      </c>
      <c r="C185" s="8"/>
      <c r="D185" s="8" t="s">
        <v>197</v>
      </c>
      <c r="E185" s="8">
        <v>440308658</v>
      </c>
      <c r="F185" s="9">
        <v>-5</v>
      </c>
      <c r="G185" t="s">
        <v>13</v>
      </c>
      <c r="H185" s="10">
        <v>361793</v>
      </c>
      <c r="I185" s="11">
        <v>45629</v>
      </c>
      <c r="J185" s="10">
        <v>228014</v>
      </c>
      <c r="K185" s="10" t="s">
        <v>14</v>
      </c>
      <c r="L185" s="10" t="s">
        <v>270</v>
      </c>
      <c r="M185" s="16">
        <v>45569</v>
      </c>
      <c r="O185">
        <v>2</v>
      </c>
      <c r="P185" t="s">
        <v>398</v>
      </c>
    </row>
    <row r="186" spans="1:16" ht="15" customHeight="1" x14ac:dyDescent="0.25">
      <c r="A186" s="6" t="s">
        <v>11</v>
      </c>
      <c r="B186" s="7">
        <v>45596</v>
      </c>
      <c r="C186" s="8"/>
      <c r="D186" s="8" t="s">
        <v>198</v>
      </c>
      <c r="E186" s="8">
        <v>440308858</v>
      </c>
      <c r="F186" s="9">
        <v>-5</v>
      </c>
      <c r="G186" t="s">
        <v>13</v>
      </c>
      <c r="H186" s="10">
        <v>361793</v>
      </c>
      <c r="I186" s="11">
        <v>45629</v>
      </c>
      <c r="J186" s="10">
        <v>228014</v>
      </c>
      <c r="K186" s="10" t="s">
        <v>14</v>
      </c>
      <c r="L186" s="11">
        <v>45561</v>
      </c>
      <c r="M186" s="16">
        <v>45568</v>
      </c>
      <c r="O186">
        <v>1</v>
      </c>
      <c r="P186" t="s">
        <v>398</v>
      </c>
    </row>
    <row r="187" spans="1:16" ht="15" customHeight="1" x14ac:dyDescent="0.25">
      <c r="A187" s="6" t="s">
        <v>11</v>
      </c>
      <c r="B187" s="7">
        <v>45596</v>
      </c>
      <c r="C187" s="8"/>
      <c r="D187" s="8" t="s">
        <v>199</v>
      </c>
      <c r="E187" s="8">
        <v>440310894</v>
      </c>
      <c r="F187" s="9">
        <v>-5</v>
      </c>
      <c r="G187" t="s">
        <v>13</v>
      </c>
      <c r="H187" s="10">
        <v>361793</v>
      </c>
      <c r="I187" s="11">
        <v>45629</v>
      </c>
      <c r="J187" s="10">
        <v>228014</v>
      </c>
      <c r="K187" s="10" t="s">
        <v>14</v>
      </c>
      <c r="L187" s="10" t="s">
        <v>265</v>
      </c>
      <c r="M187" s="16">
        <v>45569</v>
      </c>
      <c r="O187">
        <v>2</v>
      </c>
      <c r="P187" t="s">
        <v>398</v>
      </c>
    </row>
    <row r="188" spans="1:16" ht="15" customHeight="1" x14ac:dyDescent="0.25">
      <c r="A188" s="6" t="s">
        <v>11</v>
      </c>
      <c r="B188" s="7">
        <v>45596</v>
      </c>
      <c r="C188" s="8"/>
      <c r="D188" s="8" t="s">
        <v>200</v>
      </c>
      <c r="E188" s="8">
        <v>440312770</v>
      </c>
      <c r="F188" s="9">
        <v>-5</v>
      </c>
      <c r="G188" t="s">
        <v>13</v>
      </c>
      <c r="H188" s="10">
        <v>361793</v>
      </c>
      <c r="I188" s="11">
        <v>45629</v>
      </c>
      <c r="J188" s="10">
        <v>228014</v>
      </c>
      <c r="K188" s="10" t="s">
        <v>14</v>
      </c>
      <c r="L188" s="10" t="s">
        <v>264</v>
      </c>
      <c r="M188" s="16">
        <v>45569</v>
      </c>
      <c r="O188">
        <v>2</v>
      </c>
      <c r="P188" t="s">
        <v>398</v>
      </c>
    </row>
    <row r="189" spans="1:16" ht="15" customHeight="1" x14ac:dyDescent="0.25">
      <c r="A189" s="6" t="s">
        <v>11</v>
      </c>
      <c r="B189" s="7">
        <v>45596</v>
      </c>
      <c r="C189" s="8"/>
      <c r="D189" s="8" t="s">
        <v>201</v>
      </c>
      <c r="E189" s="8">
        <v>440319385</v>
      </c>
      <c r="F189" s="9">
        <v>-5</v>
      </c>
      <c r="G189" t="s">
        <v>13</v>
      </c>
      <c r="H189" s="10">
        <v>361793</v>
      </c>
      <c r="I189" s="11">
        <v>45629</v>
      </c>
      <c r="J189" s="10">
        <v>228014</v>
      </c>
      <c r="K189" s="10" t="s">
        <v>14</v>
      </c>
      <c r="L189" s="10" t="s">
        <v>261</v>
      </c>
      <c r="M189" s="16">
        <v>45569</v>
      </c>
      <c r="O189">
        <v>2</v>
      </c>
      <c r="P189" t="s">
        <v>398</v>
      </c>
    </row>
    <row r="190" spans="1:16" ht="15" customHeight="1" x14ac:dyDescent="0.25">
      <c r="A190" s="6" t="s">
        <v>11</v>
      </c>
      <c r="B190" s="7">
        <v>45596</v>
      </c>
      <c r="C190" s="8"/>
      <c r="D190" s="8" t="s">
        <v>202</v>
      </c>
      <c r="E190" s="8">
        <v>440320580</v>
      </c>
      <c r="F190" s="9">
        <v>-5</v>
      </c>
      <c r="G190" t="s">
        <v>13</v>
      </c>
      <c r="H190" s="10">
        <v>361793</v>
      </c>
      <c r="I190" s="11">
        <v>45629</v>
      </c>
      <c r="J190" s="10">
        <v>228014</v>
      </c>
      <c r="K190" s="10" t="s">
        <v>14</v>
      </c>
      <c r="L190" s="10" t="s">
        <v>260</v>
      </c>
      <c r="M190" s="16">
        <v>45569</v>
      </c>
      <c r="O190">
        <v>2</v>
      </c>
      <c r="P190" t="s">
        <v>398</v>
      </c>
    </row>
    <row r="191" spans="1:16" ht="15" customHeight="1" x14ac:dyDescent="0.25">
      <c r="A191" s="6" t="s">
        <v>11</v>
      </c>
      <c r="B191" s="7">
        <v>45596</v>
      </c>
      <c r="C191" s="8"/>
      <c r="D191" s="8" t="s">
        <v>203</v>
      </c>
      <c r="E191" s="8">
        <v>440328026</v>
      </c>
      <c r="F191" s="9">
        <v>-15</v>
      </c>
      <c r="G191" t="s">
        <v>13</v>
      </c>
      <c r="H191" s="10">
        <v>361793</v>
      </c>
      <c r="I191" s="11">
        <v>45629</v>
      </c>
      <c r="J191" s="10">
        <v>228014</v>
      </c>
      <c r="K191" s="10" t="s">
        <v>14</v>
      </c>
      <c r="L191" s="10" t="s">
        <v>259</v>
      </c>
      <c r="M191" s="16">
        <v>45569</v>
      </c>
      <c r="O191">
        <v>2</v>
      </c>
      <c r="P191" t="s">
        <v>398</v>
      </c>
    </row>
    <row r="192" spans="1:16" ht="15" customHeight="1" x14ac:dyDescent="0.25">
      <c r="A192" s="6" t="s">
        <v>11</v>
      </c>
      <c r="B192" s="7">
        <v>45596</v>
      </c>
      <c r="C192" s="8"/>
      <c r="D192" s="8" t="s">
        <v>204</v>
      </c>
      <c r="E192" s="8">
        <v>440392069</v>
      </c>
      <c r="F192" s="9">
        <v>-5</v>
      </c>
      <c r="G192" t="s">
        <v>13</v>
      </c>
      <c r="H192" s="10">
        <v>361793</v>
      </c>
      <c r="I192" s="11">
        <v>45629</v>
      </c>
      <c r="J192" s="10">
        <v>228014</v>
      </c>
      <c r="K192" s="10" t="s">
        <v>14</v>
      </c>
      <c r="L192" s="11">
        <v>45562</v>
      </c>
      <c r="M192" s="16">
        <v>45572</v>
      </c>
      <c r="O192">
        <v>2</v>
      </c>
      <c r="P192" t="s">
        <v>398</v>
      </c>
    </row>
    <row r="193" spans="1:16" ht="15" customHeight="1" x14ac:dyDescent="0.25">
      <c r="A193" s="6" t="s">
        <v>11</v>
      </c>
      <c r="B193" s="7">
        <v>45596</v>
      </c>
      <c r="C193" s="8"/>
      <c r="D193" s="8" t="s">
        <v>205</v>
      </c>
      <c r="E193" s="8">
        <v>440396451</v>
      </c>
      <c r="F193" s="9">
        <v>-5</v>
      </c>
      <c r="G193" t="s">
        <v>13</v>
      </c>
      <c r="H193" s="10">
        <v>361793</v>
      </c>
      <c r="I193" s="11">
        <v>45629</v>
      </c>
      <c r="J193" s="10">
        <v>228014</v>
      </c>
      <c r="K193" s="10" t="s">
        <v>14</v>
      </c>
      <c r="L193" s="11">
        <v>45562</v>
      </c>
      <c r="M193" s="16">
        <v>45572</v>
      </c>
      <c r="O193">
        <v>2</v>
      </c>
      <c r="P193" t="s">
        <v>398</v>
      </c>
    </row>
    <row r="194" spans="1:16" ht="15" customHeight="1" x14ac:dyDescent="0.25">
      <c r="A194" s="6" t="s">
        <v>11</v>
      </c>
      <c r="B194" s="7">
        <v>45596</v>
      </c>
      <c r="C194" s="8"/>
      <c r="D194" s="8" t="s">
        <v>206</v>
      </c>
      <c r="E194" s="8">
        <v>440418250</v>
      </c>
      <c r="F194" s="9">
        <v>-5</v>
      </c>
      <c r="G194" t="s">
        <v>13</v>
      </c>
      <c r="H194" s="10">
        <v>361793</v>
      </c>
      <c r="I194" s="11">
        <v>45629</v>
      </c>
      <c r="J194" s="10">
        <v>228014</v>
      </c>
      <c r="K194" s="10" t="s">
        <v>14</v>
      </c>
      <c r="L194" s="11">
        <v>45562</v>
      </c>
      <c r="M194" s="16">
        <v>45572</v>
      </c>
      <c r="O194">
        <v>2</v>
      </c>
      <c r="P194" t="s">
        <v>398</v>
      </c>
    </row>
    <row r="195" spans="1:16" ht="15" customHeight="1" x14ac:dyDescent="0.25">
      <c r="A195" s="6" t="s">
        <v>11</v>
      </c>
      <c r="B195" s="7">
        <v>45596</v>
      </c>
      <c r="C195" s="8"/>
      <c r="D195" s="8" t="s">
        <v>207</v>
      </c>
      <c r="E195" s="8">
        <v>440424293</v>
      </c>
      <c r="F195" s="9">
        <v>-15</v>
      </c>
      <c r="G195" t="s">
        <v>13</v>
      </c>
      <c r="H195" s="10">
        <v>361793</v>
      </c>
      <c r="I195" s="11">
        <v>45629</v>
      </c>
      <c r="J195" s="10">
        <v>228014</v>
      </c>
      <c r="K195" s="10" t="s">
        <v>14</v>
      </c>
      <c r="L195" s="10" t="s">
        <v>258</v>
      </c>
      <c r="M195" s="16">
        <v>45569</v>
      </c>
      <c r="O195">
        <v>1</v>
      </c>
      <c r="P195" t="s">
        <v>398</v>
      </c>
    </row>
    <row r="196" spans="1:16" ht="15" customHeight="1" x14ac:dyDescent="0.25">
      <c r="A196" s="6" t="s">
        <v>11</v>
      </c>
      <c r="B196" s="7">
        <v>45596</v>
      </c>
      <c r="C196" s="8"/>
      <c r="D196" s="8" t="s">
        <v>208</v>
      </c>
      <c r="E196" s="8">
        <v>440434462</v>
      </c>
      <c r="F196" s="9">
        <v>-5</v>
      </c>
      <c r="G196" t="s">
        <v>13</v>
      </c>
      <c r="H196" s="10">
        <v>361793</v>
      </c>
      <c r="I196" s="11">
        <v>45629</v>
      </c>
      <c r="J196" s="10">
        <v>228014</v>
      </c>
      <c r="K196" s="10" t="s">
        <v>14</v>
      </c>
      <c r="L196" s="11">
        <v>45562</v>
      </c>
      <c r="M196" s="16">
        <v>45572</v>
      </c>
      <c r="O196">
        <v>2</v>
      </c>
      <c r="P196" t="s">
        <v>398</v>
      </c>
    </row>
    <row r="197" spans="1:16" ht="15" customHeight="1" x14ac:dyDescent="0.25">
      <c r="A197" s="6" t="s">
        <v>11</v>
      </c>
      <c r="B197" s="7">
        <v>45596</v>
      </c>
      <c r="C197" s="8"/>
      <c r="D197" s="8" t="s">
        <v>209</v>
      </c>
      <c r="E197" s="8">
        <v>440494862</v>
      </c>
      <c r="F197" s="9">
        <v>-5</v>
      </c>
      <c r="G197" t="s">
        <v>13</v>
      </c>
      <c r="H197" s="10">
        <v>361793</v>
      </c>
      <c r="I197" s="11">
        <v>45629</v>
      </c>
      <c r="J197" s="10">
        <v>228014</v>
      </c>
      <c r="K197" s="10" t="s">
        <v>14</v>
      </c>
      <c r="L197" s="11">
        <v>45562</v>
      </c>
      <c r="M197" s="16">
        <v>45572</v>
      </c>
      <c r="O197">
        <v>2</v>
      </c>
      <c r="P197" t="s">
        <v>398</v>
      </c>
    </row>
    <row r="198" spans="1:16" ht="15" customHeight="1" x14ac:dyDescent="0.25">
      <c r="A198" s="6" t="s">
        <v>11</v>
      </c>
      <c r="B198" s="7">
        <v>45596</v>
      </c>
      <c r="C198" s="8"/>
      <c r="D198" s="8" t="s">
        <v>210</v>
      </c>
      <c r="E198" s="8">
        <v>440502892</v>
      </c>
      <c r="F198" s="9">
        <v>-5</v>
      </c>
      <c r="G198" t="s">
        <v>13</v>
      </c>
      <c r="H198" s="10">
        <v>361793</v>
      </c>
      <c r="I198" s="11">
        <v>45629</v>
      </c>
      <c r="J198" s="10">
        <v>228014</v>
      </c>
      <c r="K198" s="10" t="s">
        <v>14</v>
      </c>
      <c r="L198" s="11">
        <v>45562</v>
      </c>
      <c r="M198" s="16">
        <v>45572</v>
      </c>
      <c r="O198">
        <v>2</v>
      </c>
      <c r="P198" t="s">
        <v>398</v>
      </c>
    </row>
    <row r="199" spans="1:16" ht="15" customHeight="1" x14ac:dyDescent="0.25">
      <c r="A199" s="6" t="s">
        <v>11</v>
      </c>
      <c r="B199" s="7">
        <v>45596</v>
      </c>
      <c r="C199" s="8"/>
      <c r="D199" s="8" t="s">
        <v>211</v>
      </c>
      <c r="E199" s="8">
        <v>440509355</v>
      </c>
      <c r="F199" s="9">
        <v>-5</v>
      </c>
      <c r="G199" t="s">
        <v>13</v>
      </c>
      <c r="H199" s="10">
        <v>361793</v>
      </c>
      <c r="I199" s="11">
        <v>45629</v>
      </c>
      <c r="J199" s="10">
        <v>228014</v>
      </c>
      <c r="K199" s="10" t="s">
        <v>14</v>
      </c>
      <c r="L199" s="11">
        <v>45562</v>
      </c>
      <c r="M199" s="16">
        <v>45572</v>
      </c>
      <c r="O199">
        <v>2</v>
      </c>
      <c r="P199" t="s">
        <v>398</v>
      </c>
    </row>
    <row r="200" spans="1:16" ht="15" customHeight="1" x14ac:dyDescent="0.25">
      <c r="A200" s="6" t="s">
        <v>11</v>
      </c>
      <c r="B200" s="7">
        <v>45596</v>
      </c>
      <c r="C200" s="8"/>
      <c r="D200" s="8" t="s">
        <v>212</v>
      </c>
      <c r="E200" s="8">
        <v>440519589</v>
      </c>
      <c r="F200" s="9">
        <v>-5</v>
      </c>
      <c r="G200" t="s">
        <v>13</v>
      </c>
      <c r="H200" s="10">
        <v>361793</v>
      </c>
      <c r="I200" s="11">
        <v>45629</v>
      </c>
      <c r="J200" s="10">
        <v>228014</v>
      </c>
      <c r="K200" s="10" t="s">
        <v>14</v>
      </c>
      <c r="L200" s="11">
        <v>45562</v>
      </c>
      <c r="M200" s="16">
        <v>45572</v>
      </c>
      <c r="O200">
        <v>2</v>
      </c>
      <c r="P200" t="s">
        <v>398</v>
      </c>
    </row>
    <row r="201" spans="1:16" ht="15" hidden="1" customHeight="1" x14ac:dyDescent="0.25">
      <c r="A201" s="6" t="s">
        <v>11</v>
      </c>
      <c r="B201" s="7">
        <v>45596</v>
      </c>
      <c r="C201" s="8"/>
      <c r="D201" s="8" t="s">
        <v>213</v>
      </c>
      <c r="E201" s="8">
        <v>440564718</v>
      </c>
      <c r="F201" s="9">
        <v>-40</v>
      </c>
      <c r="G201" t="s">
        <v>13</v>
      </c>
      <c r="H201" s="10">
        <v>361793</v>
      </c>
      <c r="I201" s="11">
        <v>45629</v>
      </c>
      <c r="J201" s="10">
        <v>228014</v>
      </c>
      <c r="K201" s="10" t="s">
        <v>14</v>
      </c>
      <c r="L201" s="11">
        <v>45563</v>
      </c>
      <c r="M201" s="16">
        <v>45568</v>
      </c>
      <c r="N201" t="s">
        <v>393</v>
      </c>
      <c r="O201" t="s">
        <v>255</v>
      </c>
      <c r="P201" t="s">
        <v>398</v>
      </c>
    </row>
    <row r="202" spans="1:16" ht="15" customHeight="1" x14ac:dyDescent="0.25">
      <c r="A202" s="6" t="s">
        <v>11</v>
      </c>
      <c r="B202" s="7">
        <v>45596</v>
      </c>
      <c r="C202" s="8"/>
      <c r="D202" s="8" t="s">
        <v>214</v>
      </c>
      <c r="E202" s="8">
        <v>440724870</v>
      </c>
      <c r="F202" s="9">
        <v>-15</v>
      </c>
      <c r="G202" t="s">
        <v>13</v>
      </c>
      <c r="H202" s="10">
        <v>361793</v>
      </c>
      <c r="I202" s="11">
        <v>45629</v>
      </c>
      <c r="J202" s="10">
        <v>228014</v>
      </c>
      <c r="K202" s="10" t="s">
        <v>14</v>
      </c>
      <c r="L202" s="21">
        <v>45564</v>
      </c>
      <c r="M202" s="21">
        <v>45572</v>
      </c>
      <c r="O202">
        <v>1</v>
      </c>
      <c r="P202" t="s">
        <v>398</v>
      </c>
    </row>
    <row r="203" spans="1:16" ht="15" hidden="1" customHeight="1" x14ac:dyDescent="0.25">
      <c r="A203" s="6" t="s">
        <v>11</v>
      </c>
      <c r="B203" s="7">
        <v>45596</v>
      </c>
      <c r="C203" s="8"/>
      <c r="D203" s="8" t="s">
        <v>215</v>
      </c>
      <c r="E203" s="8">
        <v>440727310</v>
      </c>
      <c r="F203" s="9">
        <v>-10</v>
      </c>
      <c r="G203" t="s">
        <v>13</v>
      </c>
      <c r="H203" s="10">
        <v>361793</v>
      </c>
      <c r="I203" s="11">
        <v>45629</v>
      </c>
      <c r="J203" s="10">
        <v>228014</v>
      </c>
      <c r="K203" s="10" t="s">
        <v>14</v>
      </c>
      <c r="L203" s="21">
        <v>45564</v>
      </c>
      <c r="M203" s="21">
        <v>45570</v>
      </c>
      <c r="N203" t="s">
        <v>394</v>
      </c>
      <c r="O203" t="s">
        <v>255</v>
      </c>
      <c r="P203" t="s">
        <v>398</v>
      </c>
    </row>
    <row r="204" spans="1:16" ht="15" hidden="1" customHeight="1" x14ac:dyDescent="0.25">
      <c r="A204" s="6" t="s">
        <v>11</v>
      </c>
      <c r="B204" s="7">
        <v>45596</v>
      </c>
      <c r="C204" s="8"/>
      <c r="D204" s="8" t="s">
        <v>216</v>
      </c>
      <c r="E204" s="8">
        <v>440756554</v>
      </c>
      <c r="F204" s="9">
        <v>-10</v>
      </c>
      <c r="G204" t="s">
        <v>13</v>
      </c>
      <c r="H204" s="10">
        <v>361793</v>
      </c>
      <c r="I204" s="11">
        <v>45629</v>
      </c>
      <c r="J204" s="10">
        <v>228014</v>
      </c>
      <c r="K204" s="10" t="s">
        <v>14</v>
      </c>
      <c r="L204" s="21">
        <v>45564</v>
      </c>
      <c r="M204" s="21">
        <v>45570</v>
      </c>
      <c r="N204" t="s">
        <v>394</v>
      </c>
      <c r="O204" t="s">
        <v>255</v>
      </c>
      <c r="P204" t="s">
        <v>398</v>
      </c>
    </row>
    <row r="205" spans="1:16" ht="15" hidden="1" customHeight="1" x14ac:dyDescent="0.25">
      <c r="A205" s="6" t="s">
        <v>11</v>
      </c>
      <c r="B205" s="7">
        <v>45596</v>
      </c>
      <c r="C205" s="8"/>
      <c r="D205" s="8" t="s">
        <v>217</v>
      </c>
      <c r="E205" s="8">
        <v>440777036</v>
      </c>
      <c r="F205" s="9">
        <v>-10</v>
      </c>
      <c r="G205" t="s">
        <v>13</v>
      </c>
      <c r="H205" s="10">
        <v>361793</v>
      </c>
      <c r="I205" s="11">
        <v>45629</v>
      </c>
      <c r="J205" s="10">
        <v>228014</v>
      </c>
      <c r="K205" s="10" t="s">
        <v>14</v>
      </c>
      <c r="L205" s="19">
        <v>45566</v>
      </c>
      <c r="M205" s="21">
        <v>45572</v>
      </c>
      <c r="N205" t="s">
        <v>395</v>
      </c>
      <c r="O205" t="s">
        <v>255</v>
      </c>
      <c r="P205" t="s">
        <v>398</v>
      </c>
    </row>
    <row r="206" spans="1:16" ht="15" hidden="1" customHeight="1" x14ac:dyDescent="0.25">
      <c r="A206" s="6" t="s">
        <v>11</v>
      </c>
      <c r="B206" s="7">
        <v>45596</v>
      </c>
      <c r="C206" s="8"/>
      <c r="D206" s="8" t="s">
        <v>218</v>
      </c>
      <c r="E206" s="8">
        <v>440777036</v>
      </c>
      <c r="F206" s="9">
        <v>-10</v>
      </c>
      <c r="G206" t="s">
        <v>13</v>
      </c>
      <c r="H206" s="10">
        <v>361793</v>
      </c>
      <c r="I206" s="11">
        <v>45629</v>
      </c>
      <c r="J206" s="10">
        <v>228014</v>
      </c>
      <c r="K206" s="10" t="s">
        <v>14</v>
      </c>
      <c r="L206" s="19">
        <v>45566</v>
      </c>
      <c r="M206" s="21">
        <v>45572</v>
      </c>
      <c r="N206" t="s">
        <v>395</v>
      </c>
      <c r="O206" t="s">
        <v>255</v>
      </c>
      <c r="P206" t="s">
        <v>398</v>
      </c>
    </row>
    <row r="207" spans="1:16" ht="15" customHeight="1" x14ac:dyDescent="0.25">
      <c r="A207" s="6" t="s">
        <v>11</v>
      </c>
      <c r="B207" s="7">
        <v>45596</v>
      </c>
      <c r="C207" s="8"/>
      <c r="D207" s="8" t="s">
        <v>219</v>
      </c>
      <c r="E207" s="8">
        <v>440861906</v>
      </c>
      <c r="F207" s="9">
        <v>-10</v>
      </c>
      <c r="G207" t="s">
        <v>13</v>
      </c>
      <c r="H207" s="10">
        <v>361793</v>
      </c>
      <c r="I207" s="11">
        <v>45629</v>
      </c>
      <c r="J207" s="10">
        <v>228014</v>
      </c>
      <c r="K207" s="10" t="s">
        <v>14</v>
      </c>
      <c r="L207" s="19">
        <v>45565</v>
      </c>
      <c r="M207" s="21">
        <v>45572</v>
      </c>
      <c r="O207">
        <v>2</v>
      </c>
      <c r="P207" t="s">
        <v>398</v>
      </c>
    </row>
    <row r="208" spans="1:16" ht="15" hidden="1" customHeight="1" x14ac:dyDescent="0.25">
      <c r="A208" s="6" t="s">
        <v>11</v>
      </c>
      <c r="B208" s="7">
        <v>45596</v>
      </c>
      <c r="C208" s="8"/>
      <c r="D208" s="8" t="s">
        <v>220</v>
      </c>
      <c r="E208" s="8">
        <v>440920650</v>
      </c>
      <c r="F208" s="9">
        <v>-10</v>
      </c>
      <c r="G208" t="s">
        <v>13</v>
      </c>
      <c r="H208" s="10">
        <v>361793</v>
      </c>
      <c r="I208" s="11">
        <v>45629</v>
      </c>
      <c r="J208" s="10">
        <v>228014</v>
      </c>
      <c r="K208" s="10" t="s">
        <v>14</v>
      </c>
      <c r="L208" s="10" t="s">
        <v>257</v>
      </c>
      <c r="M208" s="16">
        <v>45569</v>
      </c>
      <c r="N208" t="s">
        <v>391</v>
      </c>
      <c r="O208" t="s">
        <v>255</v>
      </c>
      <c r="P208" t="s">
        <v>398</v>
      </c>
    </row>
    <row r="209" spans="1:16" ht="15" hidden="1" customHeight="1" x14ac:dyDescent="0.25">
      <c r="A209" s="6" t="s">
        <v>11</v>
      </c>
      <c r="B209" s="7">
        <v>45596</v>
      </c>
      <c r="C209" s="8"/>
      <c r="D209" s="8" t="s">
        <v>221</v>
      </c>
      <c r="E209" s="8">
        <v>440922466</v>
      </c>
      <c r="F209" s="9">
        <v>-10</v>
      </c>
      <c r="G209" t="s">
        <v>13</v>
      </c>
      <c r="H209" s="10">
        <v>361793</v>
      </c>
      <c r="I209" s="11">
        <v>45629</v>
      </c>
      <c r="J209" s="10">
        <v>228014</v>
      </c>
      <c r="K209" s="10" t="s">
        <v>14</v>
      </c>
      <c r="L209" s="10" t="s">
        <v>256</v>
      </c>
      <c r="M209" s="16">
        <v>45569</v>
      </c>
      <c r="N209" t="s">
        <v>391</v>
      </c>
      <c r="O209" t="s">
        <v>255</v>
      </c>
      <c r="P209" t="s">
        <v>398</v>
      </c>
    </row>
    <row r="210" spans="1:16" ht="15" customHeight="1" x14ac:dyDescent="0.25">
      <c r="A210" s="6" t="s">
        <v>11</v>
      </c>
      <c r="B210" s="7">
        <v>45596</v>
      </c>
      <c r="C210" s="8"/>
      <c r="D210" s="8" t="s">
        <v>222</v>
      </c>
      <c r="E210" s="8">
        <v>440952890</v>
      </c>
      <c r="F210" s="9">
        <v>-15</v>
      </c>
      <c r="G210" t="s">
        <v>13</v>
      </c>
      <c r="H210" s="10">
        <v>361793</v>
      </c>
      <c r="I210" s="11">
        <v>45629</v>
      </c>
      <c r="J210" s="10">
        <v>228014</v>
      </c>
      <c r="K210" s="10" t="s">
        <v>14</v>
      </c>
      <c r="L210" s="19">
        <v>45565</v>
      </c>
      <c r="M210" s="21">
        <v>45572</v>
      </c>
      <c r="O210">
        <v>2</v>
      </c>
      <c r="P210" t="s">
        <v>398</v>
      </c>
    </row>
    <row r="211" spans="1:16" ht="15" hidden="1" customHeight="1" x14ac:dyDescent="0.25">
      <c r="A211" s="6" t="s">
        <v>11</v>
      </c>
      <c r="B211" s="7">
        <v>45596</v>
      </c>
      <c r="C211" s="8"/>
      <c r="D211" s="8" t="s">
        <v>223</v>
      </c>
      <c r="E211" s="8">
        <v>440989026</v>
      </c>
      <c r="F211" s="9">
        <v>-35</v>
      </c>
      <c r="G211" t="s">
        <v>13</v>
      </c>
      <c r="H211" s="10">
        <v>361793</v>
      </c>
      <c r="I211" s="11">
        <v>45629</v>
      </c>
      <c r="J211" s="10">
        <v>228014</v>
      </c>
      <c r="K211" s="10" t="s">
        <v>14</v>
      </c>
      <c r="L211" s="19">
        <v>45566</v>
      </c>
      <c r="M211" s="21">
        <v>45570</v>
      </c>
      <c r="N211" t="s">
        <v>391</v>
      </c>
      <c r="O211" t="s">
        <v>255</v>
      </c>
      <c r="P211" t="s">
        <v>399</v>
      </c>
    </row>
    <row r="212" spans="1:16" ht="15" hidden="1" customHeight="1" x14ac:dyDescent="0.25">
      <c r="A212" s="6" t="s">
        <v>11</v>
      </c>
      <c r="B212" s="7">
        <v>45596</v>
      </c>
      <c r="C212" s="8"/>
      <c r="D212" s="8" t="s">
        <v>224</v>
      </c>
      <c r="E212" s="8">
        <v>441220907</v>
      </c>
      <c r="F212" s="9">
        <v>-30</v>
      </c>
      <c r="G212" t="s">
        <v>13</v>
      </c>
      <c r="H212" s="10">
        <v>361793</v>
      </c>
      <c r="I212" s="11">
        <v>45629</v>
      </c>
      <c r="J212" s="10">
        <v>228014</v>
      </c>
      <c r="K212" s="10" t="s">
        <v>14</v>
      </c>
      <c r="L212" s="19">
        <v>45567</v>
      </c>
      <c r="M212" s="21">
        <v>45570</v>
      </c>
      <c r="N212" t="s">
        <v>391</v>
      </c>
      <c r="O212" t="s">
        <v>255</v>
      </c>
      <c r="P212" t="s">
        <v>399</v>
      </c>
    </row>
    <row r="213" spans="1:16" ht="15" hidden="1" customHeight="1" x14ac:dyDescent="0.25">
      <c r="A213" s="6" t="s">
        <v>11</v>
      </c>
      <c r="B213" s="7">
        <v>45596</v>
      </c>
      <c r="C213" s="8"/>
      <c r="D213" s="8" t="s">
        <v>225</v>
      </c>
      <c r="E213" s="8">
        <v>441673055</v>
      </c>
      <c r="F213" s="9">
        <v>-10</v>
      </c>
      <c r="G213" t="s">
        <v>13</v>
      </c>
      <c r="H213" s="10">
        <v>361793</v>
      </c>
      <c r="I213" s="11">
        <v>45629</v>
      </c>
      <c r="J213" s="10">
        <v>228014</v>
      </c>
      <c r="K213" s="10" t="s">
        <v>14</v>
      </c>
      <c r="L213" s="19">
        <v>45577</v>
      </c>
      <c r="M213" s="21">
        <v>45579</v>
      </c>
      <c r="N213" t="s">
        <v>391</v>
      </c>
      <c r="O213" t="s">
        <v>255</v>
      </c>
      <c r="P213" t="s">
        <v>398</v>
      </c>
    </row>
    <row r="214" spans="1:16" ht="15" hidden="1" customHeight="1" x14ac:dyDescent="0.25">
      <c r="A214" s="6" t="s">
        <v>11</v>
      </c>
      <c r="B214" s="7">
        <v>45596</v>
      </c>
      <c r="C214" s="8"/>
      <c r="D214" s="8" t="s">
        <v>226</v>
      </c>
      <c r="E214" s="8">
        <v>442391423</v>
      </c>
      <c r="F214" s="9">
        <v>-10</v>
      </c>
      <c r="G214" t="s">
        <v>13</v>
      </c>
      <c r="H214" s="10">
        <v>361793</v>
      </c>
      <c r="I214" s="11">
        <v>45629</v>
      </c>
      <c r="J214" s="10">
        <v>228014</v>
      </c>
      <c r="K214" s="10" t="s">
        <v>14</v>
      </c>
      <c r="L214" s="20" t="e">
        <v>#N/A</v>
      </c>
      <c r="M214" s="21" t="e">
        <v>#N/A</v>
      </c>
      <c r="N214" t="s">
        <v>396</v>
      </c>
      <c r="O214" t="s">
        <v>255</v>
      </c>
      <c r="P214" t="s">
        <v>398</v>
      </c>
    </row>
    <row r="215" spans="1:16" ht="15" customHeight="1" thickBot="1" x14ac:dyDescent="0.3">
      <c r="A215" s="12" t="s">
        <v>11</v>
      </c>
      <c r="B215" s="13">
        <v>45596</v>
      </c>
      <c r="C215" s="14"/>
      <c r="D215" s="14" t="s">
        <v>227</v>
      </c>
      <c r="E215" s="14">
        <v>442416303</v>
      </c>
      <c r="F215" s="15">
        <v>-15</v>
      </c>
      <c r="G215" t="s">
        <v>13</v>
      </c>
      <c r="H215" s="10">
        <v>361793</v>
      </c>
      <c r="I215" s="11">
        <v>45629</v>
      </c>
      <c r="J215" s="10">
        <v>228014</v>
      </c>
      <c r="K215" s="10" t="s">
        <v>14</v>
      </c>
      <c r="L215" s="19">
        <v>45583</v>
      </c>
      <c r="M215" s="21">
        <v>45955</v>
      </c>
      <c r="O215">
        <v>1</v>
      </c>
      <c r="P215" t="s">
        <v>398</v>
      </c>
    </row>
    <row r="216" spans="1:16" ht="15" hidden="1" customHeight="1" x14ac:dyDescent="0.25">
      <c r="A216" s="6" t="s">
        <v>11</v>
      </c>
      <c r="B216" s="7">
        <v>45626</v>
      </c>
      <c r="C216" s="8"/>
      <c r="D216" s="8" t="s">
        <v>228</v>
      </c>
      <c r="E216" s="8">
        <v>442397540</v>
      </c>
      <c r="F216" s="9">
        <v>-120</v>
      </c>
      <c r="G216" t="s">
        <v>13</v>
      </c>
      <c r="H216" s="10">
        <v>366726</v>
      </c>
      <c r="I216" s="11">
        <v>45657</v>
      </c>
      <c r="J216" s="10">
        <v>230982</v>
      </c>
      <c r="K216" s="10" t="s">
        <v>14</v>
      </c>
      <c r="L216" s="19">
        <v>45583</v>
      </c>
      <c r="M216" s="21">
        <v>45587</v>
      </c>
      <c r="N216" t="s">
        <v>391</v>
      </c>
      <c r="O216" t="s">
        <v>255</v>
      </c>
      <c r="P216" t="s">
        <v>398</v>
      </c>
    </row>
    <row r="217" spans="1:16" ht="15" hidden="1" customHeight="1" x14ac:dyDescent="0.25">
      <c r="A217" s="6" t="s">
        <v>11</v>
      </c>
      <c r="B217" s="7">
        <v>45626</v>
      </c>
      <c r="C217" s="8"/>
      <c r="D217" s="8" t="s">
        <v>229</v>
      </c>
      <c r="E217" s="8">
        <v>442397540</v>
      </c>
      <c r="F217" s="9">
        <v>-120</v>
      </c>
      <c r="G217" t="s">
        <v>13</v>
      </c>
      <c r="H217" s="10">
        <v>366726</v>
      </c>
      <c r="I217" s="11">
        <v>45657</v>
      </c>
      <c r="J217" s="10">
        <v>230982</v>
      </c>
      <c r="K217" s="10" t="s">
        <v>14</v>
      </c>
      <c r="L217" s="19">
        <v>45583</v>
      </c>
      <c r="M217" s="21">
        <v>45587</v>
      </c>
      <c r="N217" t="s">
        <v>391</v>
      </c>
      <c r="O217" t="s">
        <v>255</v>
      </c>
      <c r="P217" t="s">
        <v>398</v>
      </c>
    </row>
    <row r="218" spans="1:16" ht="15" hidden="1" customHeight="1" x14ac:dyDescent="0.25">
      <c r="A218" s="6" t="s">
        <v>11</v>
      </c>
      <c r="B218" s="7">
        <v>45626</v>
      </c>
      <c r="C218" s="8"/>
      <c r="D218" s="8" t="s">
        <v>230</v>
      </c>
      <c r="E218" s="8">
        <v>443145028</v>
      </c>
      <c r="F218" s="9">
        <v>-25</v>
      </c>
      <c r="G218" t="s">
        <v>13</v>
      </c>
      <c r="H218" s="10">
        <v>366726</v>
      </c>
      <c r="I218" s="11">
        <v>45657</v>
      </c>
      <c r="J218" s="10">
        <v>230982</v>
      </c>
      <c r="K218" s="10" t="s">
        <v>14</v>
      </c>
      <c r="L218" s="19">
        <v>45597</v>
      </c>
      <c r="M218" s="21">
        <v>45599</v>
      </c>
      <c r="N218" t="s">
        <v>391</v>
      </c>
      <c r="O218" t="s">
        <v>255</v>
      </c>
      <c r="P218" t="s">
        <v>399</v>
      </c>
    </row>
    <row r="219" spans="1:16" ht="15" hidden="1" customHeight="1" x14ac:dyDescent="0.25">
      <c r="A219" s="6" t="s">
        <v>11</v>
      </c>
      <c r="B219" s="7">
        <v>45626</v>
      </c>
      <c r="C219" s="8"/>
      <c r="D219" s="8" t="s">
        <v>231</v>
      </c>
      <c r="E219" s="8">
        <v>444106600</v>
      </c>
      <c r="F219" s="9">
        <v>-15</v>
      </c>
      <c r="G219" t="s">
        <v>13</v>
      </c>
      <c r="H219" s="10">
        <v>366726</v>
      </c>
      <c r="I219" s="11">
        <v>45657</v>
      </c>
      <c r="J219" s="10">
        <v>230982</v>
      </c>
      <c r="K219" s="10" t="s">
        <v>14</v>
      </c>
      <c r="L219" s="19">
        <v>45607</v>
      </c>
      <c r="M219" s="19">
        <v>45607</v>
      </c>
      <c r="N219" t="s">
        <v>391</v>
      </c>
      <c r="O219" t="s">
        <v>255</v>
      </c>
      <c r="P219" t="s">
        <v>399</v>
      </c>
    </row>
    <row r="220" spans="1:16" ht="15" customHeight="1" x14ac:dyDescent="0.25">
      <c r="A220" s="6" t="s">
        <v>11</v>
      </c>
      <c r="B220" s="7">
        <v>45626</v>
      </c>
      <c r="C220" s="8"/>
      <c r="D220" s="8" t="s">
        <v>232</v>
      </c>
      <c r="E220" s="8">
        <v>444616794</v>
      </c>
      <c r="F220" s="9">
        <v>-15</v>
      </c>
      <c r="G220" t="s">
        <v>13</v>
      </c>
      <c r="H220" s="10">
        <v>366726</v>
      </c>
      <c r="I220" s="11">
        <v>45657</v>
      </c>
      <c r="J220" s="10">
        <v>230982</v>
      </c>
      <c r="K220" s="10" t="s">
        <v>14</v>
      </c>
      <c r="L220" s="19">
        <v>45611</v>
      </c>
      <c r="M220" s="21">
        <v>45617</v>
      </c>
      <c r="O220">
        <v>4</v>
      </c>
      <c r="P220" t="s">
        <v>398</v>
      </c>
    </row>
    <row r="221" spans="1:16" ht="15" customHeight="1" x14ac:dyDescent="0.25">
      <c r="A221" s="6" t="s">
        <v>11</v>
      </c>
      <c r="B221" s="7">
        <v>45626</v>
      </c>
      <c r="C221" s="8"/>
      <c r="D221" s="8" t="s">
        <v>233</v>
      </c>
      <c r="E221" s="8">
        <v>444623668</v>
      </c>
      <c r="F221" s="9">
        <v>-10</v>
      </c>
      <c r="G221" t="s">
        <v>13</v>
      </c>
      <c r="H221" s="10">
        <v>366726</v>
      </c>
      <c r="I221" s="11">
        <v>45657</v>
      </c>
      <c r="J221" s="10">
        <v>230982</v>
      </c>
      <c r="K221" s="10" t="s">
        <v>14</v>
      </c>
      <c r="L221" s="19">
        <v>45611</v>
      </c>
      <c r="M221" s="21">
        <v>45617</v>
      </c>
      <c r="O221">
        <v>4</v>
      </c>
      <c r="P221" t="s">
        <v>398</v>
      </c>
    </row>
    <row r="222" spans="1:16" ht="15" customHeight="1" x14ac:dyDescent="0.25">
      <c r="A222" s="6" t="s">
        <v>11</v>
      </c>
      <c r="B222" s="7">
        <v>45626</v>
      </c>
      <c r="C222" s="8"/>
      <c r="D222" s="8" t="s">
        <v>234</v>
      </c>
      <c r="E222" s="8">
        <v>444641790</v>
      </c>
      <c r="F222" s="9">
        <v>-10</v>
      </c>
      <c r="G222" t="s">
        <v>13</v>
      </c>
      <c r="H222" s="10">
        <v>366726</v>
      </c>
      <c r="I222" s="11">
        <v>45657</v>
      </c>
      <c r="J222" s="10">
        <v>230982</v>
      </c>
      <c r="K222" s="10" t="s">
        <v>14</v>
      </c>
      <c r="L222" s="19">
        <v>45611</v>
      </c>
      <c r="M222" s="21">
        <v>45617</v>
      </c>
      <c r="O222">
        <v>4</v>
      </c>
      <c r="P222" t="s">
        <v>398</v>
      </c>
    </row>
    <row r="223" spans="1:16" ht="15" customHeight="1" x14ac:dyDescent="0.25">
      <c r="A223" s="6" t="s">
        <v>11</v>
      </c>
      <c r="B223" s="7">
        <v>45626</v>
      </c>
      <c r="C223" s="8"/>
      <c r="D223" s="8" t="s">
        <v>235</v>
      </c>
      <c r="E223" s="8">
        <v>444643841</v>
      </c>
      <c r="F223" s="9">
        <v>-10</v>
      </c>
      <c r="G223" t="s">
        <v>13</v>
      </c>
      <c r="H223" s="10">
        <v>366726</v>
      </c>
      <c r="I223" s="11">
        <v>45657</v>
      </c>
      <c r="J223" s="10">
        <v>230982</v>
      </c>
      <c r="K223" s="10" t="s">
        <v>14</v>
      </c>
      <c r="L223" s="19">
        <v>45611</v>
      </c>
      <c r="M223" s="21">
        <v>45617</v>
      </c>
      <c r="O223">
        <v>4</v>
      </c>
      <c r="P223" t="s">
        <v>398</v>
      </c>
    </row>
    <row r="224" spans="1:16" ht="15" customHeight="1" x14ac:dyDescent="0.25">
      <c r="A224" s="6" t="s">
        <v>11</v>
      </c>
      <c r="B224" s="7">
        <v>45626</v>
      </c>
      <c r="C224" s="8"/>
      <c r="D224" s="8" t="s">
        <v>236</v>
      </c>
      <c r="E224" s="8">
        <v>444654524</v>
      </c>
      <c r="F224" s="9">
        <v>-10</v>
      </c>
      <c r="G224" t="s">
        <v>13</v>
      </c>
      <c r="H224" s="10">
        <v>366726</v>
      </c>
      <c r="I224" s="11">
        <v>45657</v>
      </c>
      <c r="J224" s="10">
        <v>230982</v>
      </c>
      <c r="K224" s="10" t="s">
        <v>14</v>
      </c>
      <c r="L224" s="19">
        <v>45611</v>
      </c>
      <c r="M224" s="21">
        <v>45616</v>
      </c>
      <c r="O224">
        <v>3</v>
      </c>
      <c r="P224" t="s">
        <v>398</v>
      </c>
    </row>
    <row r="225" spans="1:16" ht="15" customHeight="1" x14ac:dyDescent="0.25">
      <c r="A225" s="6" t="s">
        <v>11</v>
      </c>
      <c r="B225" s="7">
        <v>45626</v>
      </c>
      <c r="C225" s="8"/>
      <c r="D225" s="8" t="s">
        <v>237</v>
      </c>
      <c r="E225" s="8">
        <v>444767045</v>
      </c>
      <c r="F225" s="9">
        <v>-10</v>
      </c>
      <c r="G225" t="s">
        <v>13</v>
      </c>
      <c r="H225" s="10">
        <v>366726</v>
      </c>
      <c r="I225" s="11">
        <v>45657</v>
      </c>
      <c r="J225" s="10">
        <v>230982</v>
      </c>
      <c r="K225" s="10" t="s">
        <v>14</v>
      </c>
      <c r="L225" s="19">
        <v>45612</v>
      </c>
      <c r="M225" s="21">
        <v>45617</v>
      </c>
      <c r="O225">
        <v>1</v>
      </c>
      <c r="P225" t="s">
        <v>398</v>
      </c>
    </row>
    <row r="226" spans="1:16" ht="15" hidden="1" customHeight="1" x14ac:dyDescent="0.25">
      <c r="A226" s="6" t="s">
        <v>11</v>
      </c>
      <c r="B226" s="7">
        <v>45626</v>
      </c>
      <c r="C226" s="8"/>
      <c r="D226" s="8" t="s">
        <v>238</v>
      </c>
      <c r="E226" s="8">
        <v>444896110</v>
      </c>
      <c r="F226" s="9">
        <v>-10</v>
      </c>
      <c r="G226" t="s">
        <v>13</v>
      </c>
      <c r="H226" s="10">
        <v>366726</v>
      </c>
      <c r="I226" s="11">
        <v>45657</v>
      </c>
      <c r="J226" s="10">
        <v>230982</v>
      </c>
      <c r="K226" s="10" t="s">
        <v>14</v>
      </c>
      <c r="L226" s="19">
        <v>45613</v>
      </c>
      <c r="M226" s="21">
        <v>45617</v>
      </c>
      <c r="N226" t="s">
        <v>391</v>
      </c>
      <c r="O226" t="s">
        <v>255</v>
      </c>
      <c r="P226" t="s">
        <v>398</v>
      </c>
    </row>
    <row r="227" spans="1:16" ht="15" hidden="1" customHeight="1" thickBot="1" x14ac:dyDescent="0.3">
      <c r="A227" s="12" t="s">
        <v>11</v>
      </c>
      <c r="B227" s="13">
        <v>45626</v>
      </c>
      <c r="C227" s="14"/>
      <c r="D227" s="14" t="s">
        <v>239</v>
      </c>
      <c r="E227" s="14">
        <v>445172678</v>
      </c>
      <c r="F227" s="15">
        <v>-5</v>
      </c>
      <c r="G227" t="s">
        <v>13</v>
      </c>
      <c r="H227" s="10">
        <v>366726</v>
      </c>
      <c r="I227" s="11">
        <v>45657</v>
      </c>
      <c r="J227" s="10">
        <v>230982</v>
      </c>
      <c r="K227" s="10" t="s">
        <v>14</v>
      </c>
      <c r="L227" s="19">
        <v>45616</v>
      </c>
      <c r="M227" s="21">
        <v>45616</v>
      </c>
      <c r="N227" t="s">
        <v>391</v>
      </c>
      <c r="O227" t="s">
        <v>255</v>
      </c>
      <c r="P227" t="s">
        <v>399</v>
      </c>
    </row>
  </sheetData>
  <autoFilter ref="A1:P227">
    <filterColumn colId="14">
      <filters>
        <filter val="1"/>
        <filter val="2"/>
        <filter val="3"/>
        <filter val="4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"/>
  <sheetViews>
    <sheetView workbookViewId="0">
      <selection activeCell="F39" sqref="F39"/>
    </sheetView>
  </sheetViews>
  <sheetFormatPr defaultRowHeight="15" customHeight="1" x14ac:dyDescent="0.25"/>
  <cols>
    <col min="1" max="1" width="11.28515625" bestFit="1" customWidth="1"/>
    <col min="2" max="2" width="8.28515625" bestFit="1" customWidth="1"/>
    <col min="3" max="3" width="6.5703125" bestFit="1" customWidth="1"/>
    <col min="4" max="4" width="45.42578125" bestFit="1" customWidth="1"/>
    <col min="5" max="5" width="17.42578125" customWidth="1"/>
    <col min="6" max="6" width="7.7109375" bestFit="1" customWidth="1"/>
    <col min="7" max="7" width="7.140625" bestFit="1" customWidth="1"/>
    <col min="8" max="8" width="7.7109375" bestFit="1" customWidth="1"/>
    <col min="9" max="9" width="10.85546875" bestFit="1" customWidth="1"/>
    <col min="10" max="11" width="7" bestFit="1" customWidth="1"/>
    <col min="12" max="12" width="25.85546875" style="22" customWidth="1"/>
    <col min="13" max="13" width="15.140625" style="21" customWidth="1"/>
    <col min="14" max="14" width="16.28515625" customWidth="1"/>
    <col min="17" max="17" width="10" bestFit="1" customWidth="1"/>
  </cols>
  <sheetData>
    <row r="1" spans="1:16" ht="1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17" t="s">
        <v>251</v>
      </c>
      <c r="M1" s="18" t="s">
        <v>252</v>
      </c>
      <c r="N1" t="s">
        <v>253</v>
      </c>
      <c r="O1" t="s">
        <v>254</v>
      </c>
      <c r="P1" t="s">
        <v>397</v>
      </c>
    </row>
    <row r="2" spans="1:16" ht="15" customHeight="1" x14ac:dyDescent="0.25">
      <c r="A2" s="6" t="s">
        <v>11</v>
      </c>
      <c r="B2" s="7">
        <v>45596</v>
      </c>
      <c r="C2" s="8"/>
      <c r="D2" s="8" t="s">
        <v>12</v>
      </c>
      <c r="E2" s="8">
        <v>439355125</v>
      </c>
      <c r="F2" s="9">
        <v>-50</v>
      </c>
      <c r="G2" t="s">
        <v>13</v>
      </c>
      <c r="H2" s="10">
        <v>361793</v>
      </c>
      <c r="I2" s="11">
        <v>45629</v>
      </c>
      <c r="J2" s="10">
        <v>228014</v>
      </c>
      <c r="K2" s="10" t="s">
        <v>14</v>
      </c>
      <c r="L2" s="11">
        <v>45550</v>
      </c>
      <c r="M2" s="16">
        <v>45552</v>
      </c>
      <c r="N2" t="s">
        <v>391</v>
      </c>
      <c r="O2" t="s">
        <v>255</v>
      </c>
      <c r="P2" t="s">
        <v>398</v>
      </c>
    </row>
    <row r="3" spans="1:16" ht="15" customHeight="1" x14ac:dyDescent="0.25">
      <c r="A3" s="6" t="s">
        <v>11</v>
      </c>
      <c r="B3" s="7">
        <v>45596</v>
      </c>
      <c r="C3" s="8"/>
      <c r="D3" s="8" t="s">
        <v>15</v>
      </c>
      <c r="E3" s="8">
        <v>439365829</v>
      </c>
      <c r="F3" s="9">
        <v>-50</v>
      </c>
      <c r="G3" t="s">
        <v>13</v>
      </c>
      <c r="H3" s="10">
        <v>361793</v>
      </c>
      <c r="I3" s="11">
        <v>45629</v>
      </c>
      <c r="J3" s="10">
        <v>228014</v>
      </c>
      <c r="K3" s="10" t="s">
        <v>14</v>
      </c>
      <c r="L3" s="11">
        <v>45550</v>
      </c>
      <c r="M3" s="16">
        <v>45552</v>
      </c>
      <c r="N3" t="s">
        <v>391</v>
      </c>
      <c r="O3" t="s">
        <v>255</v>
      </c>
      <c r="P3" t="s">
        <v>398</v>
      </c>
    </row>
    <row r="4" spans="1:16" ht="15" customHeight="1" x14ac:dyDescent="0.25">
      <c r="A4" s="6" t="s">
        <v>11</v>
      </c>
      <c r="B4" s="7">
        <v>45596</v>
      </c>
      <c r="C4" s="8"/>
      <c r="D4" s="8" t="s">
        <v>16</v>
      </c>
      <c r="E4" s="8">
        <v>439553475</v>
      </c>
      <c r="F4" s="9">
        <v>-5</v>
      </c>
      <c r="G4" t="s">
        <v>13</v>
      </c>
      <c r="H4" s="10">
        <v>361793</v>
      </c>
      <c r="I4" s="11">
        <v>45629</v>
      </c>
      <c r="J4" s="10">
        <v>228014</v>
      </c>
      <c r="K4" s="10" t="s">
        <v>14</v>
      </c>
      <c r="L4" s="10" t="s">
        <v>380</v>
      </c>
      <c r="M4" s="16">
        <v>45569</v>
      </c>
      <c r="O4">
        <v>2</v>
      </c>
      <c r="P4" t="s">
        <v>398</v>
      </c>
    </row>
    <row r="5" spans="1:16" ht="15" customHeight="1" x14ac:dyDescent="0.25">
      <c r="A5" s="6" t="s">
        <v>11</v>
      </c>
      <c r="B5" s="7">
        <v>45596</v>
      </c>
      <c r="C5" s="8"/>
      <c r="D5" s="8" t="s">
        <v>17</v>
      </c>
      <c r="E5" s="8">
        <v>439828787</v>
      </c>
      <c r="F5" s="9">
        <v>-20</v>
      </c>
      <c r="G5" t="s">
        <v>13</v>
      </c>
      <c r="H5" s="10">
        <v>361793</v>
      </c>
      <c r="I5" s="11">
        <v>45629</v>
      </c>
      <c r="J5" s="10">
        <v>228014</v>
      </c>
      <c r="K5" s="10" t="s">
        <v>14</v>
      </c>
      <c r="L5" s="11">
        <v>45558</v>
      </c>
      <c r="M5" s="16">
        <v>45561</v>
      </c>
      <c r="N5" t="s">
        <v>391</v>
      </c>
      <c r="O5" t="s">
        <v>255</v>
      </c>
      <c r="P5" t="s">
        <v>398</v>
      </c>
    </row>
    <row r="6" spans="1:16" ht="15" customHeight="1" x14ac:dyDescent="0.25">
      <c r="A6" s="6" t="s">
        <v>11</v>
      </c>
      <c r="B6" s="7">
        <v>45596</v>
      </c>
      <c r="C6" s="8"/>
      <c r="D6" s="8" t="s">
        <v>18</v>
      </c>
      <c r="E6" s="8">
        <v>439946141</v>
      </c>
      <c r="F6" s="9">
        <v>-10</v>
      </c>
      <c r="G6" t="s">
        <v>13</v>
      </c>
      <c r="H6" s="10">
        <v>361793</v>
      </c>
      <c r="I6" s="11">
        <v>45629</v>
      </c>
      <c r="J6" s="10">
        <v>228014</v>
      </c>
      <c r="K6" s="10" t="s">
        <v>14</v>
      </c>
      <c r="L6" s="11">
        <v>45560</v>
      </c>
      <c r="M6" s="16">
        <v>45568</v>
      </c>
      <c r="O6">
        <v>2</v>
      </c>
      <c r="P6" t="s">
        <v>398</v>
      </c>
    </row>
    <row r="7" spans="1:16" ht="15" customHeight="1" x14ac:dyDescent="0.25">
      <c r="A7" s="6" t="s">
        <v>11</v>
      </c>
      <c r="B7" s="7">
        <v>45596</v>
      </c>
      <c r="C7" s="8"/>
      <c r="D7" s="8" t="s">
        <v>19</v>
      </c>
      <c r="E7" s="8">
        <v>440002320</v>
      </c>
      <c r="F7" s="9">
        <v>-10</v>
      </c>
      <c r="G7" t="s">
        <v>13</v>
      </c>
      <c r="H7" s="10">
        <v>361793</v>
      </c>
      <c r="I7" s="11">
        <v>45629</v>
      </c>
      <c r="J7" s="10">
        <v>228014</v>
      </c>
      <c r="K7" s="10" t="s">
        <v>14</v>
      </c>
      <c r="L7" s="11">
        <v>45560</v>
      </c>
      <c r="M7" s="16">
        <v>45568</v>
      </c>
      <c r="O7">
        <v>2</v>
      </c>
      <c r="P7" t="s">
        <v>398</v>
      </c>
    </row>
    <row r="8" spans="1:16" ht="15" customHeight="1" x14ac:dyDescent="0.25">
      <c r="A8" s="6" t="s">
        <v>11</v>
      </c>
      <c r="B8" s="7">
        <v>45596</v>
      </c>
      <c r="C8" s="8"/>
      <c r="D8" s="8" t="s">
        <v>20</v>
      </c>
      <c r="E8" s="8">
        <v>440003336</v>
      </c>
      <c r="F8" s="9">
        <v>-5</v>
      </c>
      <c r="G8" t="s">
        <v>13</v>
      </c>
      <c r="H8" s="10">
        <v>361793</v>
      </c>
      <c r="I8" s="11">
        <v>45629</v>
      </c>
      <c r="J8" s="10">
        <v>228014</v>
      </c>
      <c r="K8" s="10" t="s">
        <v>14</v>
      </c>
      <c r="L8" s="11">
        <v>45560</v>
      </c>
      <c r="M8" s="16">
        <v>45568</v>
      </c>
      <c r="O8">
        <v>2</v>
      </c>
      <c r="P8" t="s">
        <v>398</v>
      </c>
    </row>
    <row r="9" spans="1:16" ht="15" customHeight="1" x14ac:dyDescent="0.25">
      <c r="A9" s="6" t="s">
        <v>11</v>
      </c>
      <c r="B9" s="7">
        <v>45596</v>
      </c>
      <c r="C9" s="8"/>
      <c r="D9" s="8" t="s">
        <v>21</v>
      </c>
      <c r="E9" s="8">
        <v>440003336</v>
      </c>
      <c r="F9" s="9">
        <v>-10</v>
      </c>
      <c r="G9" t="s">
        <v>13</v>
      </c>
      <c r="H9" s="10">
        <v>361793</v>
      </c>
      <c r="I9" s="11">
        <v>45629</v>
      </c>
      <c r="J9" s="10">
        <v>228014</v>
      </c>
      <c r="K9" s="10" t="s">
        <v>14</v>
      </c>
      <c r="L9" s="11">
        <v>45560</v>
      </c>
      <c r="M9" s="16">
        <v>45568</v>
      </c>
      <c r="O9">
        <v>2</v>
      </c>
      <c r="P9" t="s">
        <v>398</v>
      </c>
    </row>
    <row r="10" spans="1:16" ht="15" customHeight="1" x14ac:dyDescent="0.25">
      <c r="A10" s="6" t="s">
        <v>11</v>
      </c>
      <c r="B10" s="7">
        <v>45596</v>
      </c>
      <c r="C10" s="8"/>
      <c r="D10" s="8" t="s">
        <v>22</v>
      </c>
      <c r="E10" s="8">
        <v>440008368</v>
      </c>
      <c r="F10" s="9">
        <v>-10</v>
      </c>
      <c r="G10" t="s">
        <v>13</v>
      </c>
      <c r="H10" s="10">
        <v>361793</v>
      </c>
      <c r="I10" s="11">
        <v>45629</v>
      </c>
      <c r="J10" s="10">
        <v>228014</v>
      </c>
      <c r="K10" s="10" t="s">
        <v>14</v>
      </c>
      <c r="L10" s="11">
        <v>45560</v>
      </c>
      <c r="M10" s="16">
        <v>45568</v>
      </c>
      <c r="O10">
        <v>2</v>
      </c>
      <c r="P10" t="s">
        <v>398</v>
      </c>
    </row>
    <row r="11" spans="1:16" ht="15" customHeight="1" x14ac:dyDescent="0.25">
      <c r="A11" s="6" t="s">
        <v>11</v>
      </c>
      <c r="B11" s="7">
        <v>45596</v>
      </c>
      <c r="C11" s="8"/>
      <c r="D11" s="8" t="s">
        <v>23</v>
      </c>
      <c r="E11" s="8">
        <v>440017033</v>
      </c>
      <c r="F11" s="9">
        <v>-10</v>
      </c>
      <c r="G11" t="s">
        <v>13</v>
      </c>
      <c r="H11" s="10">
        <v>361793</v>
      </c>
      <c r="I11" s="11">
        <v>45629</v>
      </c>
      <c r="J11" s="10">
        <v>228014</v>
      </c>
      <c r="K11" s="10" t="s">
        <v>14</v>
      </c>
      <c r="L11" s="10" t="s">
        <v>389</v>
      </c>
      <c r="M11" s="16">
        <v>45569</v>
      </c>
      <c r="O11">
        <v>2</v>
      </c>
      <c r="P11" t="s">
        <v>398</v>
      </c>
    </row>
    <row r="12" spans="1:16" ht="15" customHeight="1" x14ac:dyDescent="0.25">
      <c r="A12" s="6" t="s">
        <v>11</v>
      </c>
      <c r="B12" s="7">
        <v>45596</v>
      </c>
      <c r="C12" s="8"/>
      <c r="D12" s="8" t="s">
        <v>24</v>
      </c>
      <c r="E12" s="8">
        <v>440020664</v>
      </c>
      <c r="F12" s="9">
        <v>-10</v>
      </c>
      <c r="G12" t="s">
        <v>13</v>
      </c>
      <c r="H12" s="10">
        <v>361793</v>
      </c>
      <c r="I12" s="11">
        <v>45629</v>
      </c>
      <c r="J12" s="10">
        <v>228014</v>
      </c>
      <c r="K12" s="10" t="s">
        <v>14</v>
      </c>
      <c r="L12" t="s">
        <v>392</v>
      </c>
      <c r="M12" s="16">
        <v>45568</v>
      </c>
      <c r="O12">
        <v>2</v>
      </c>
      <c r="P12" t="s">
        <v>398</v>
      </c>
    </row>
    <row r="13" spans="1:16" ht="15" customHeight="1" x14ac:dyDescent="0.25">
      <c r="A13" s="6" t="s">
        <v>11</v>
      </c>
      <c r="B13" s="7">
        <v>45596</v>
      </c>
      <c r="C13" s="8"/>
      <c r="D13" s="8" t="s">
        <v>25</v>
      </c>
      <c r="E13" s="8">
        <v>440022607</v>
      </c>
      <c r="F13" s="9">
        <v>-10</v>
      </c>
      <c r="G13" t="s">
        <v>13</v>
      </c>
      <c r="H13" s="10">
        <v>361793</v>
      </c>
      <c r="I13" s="11">
        <v>45629</v>
      </c>
      <c r="J13" s="10">
        <v>228014</v>
      </c>
      <c r="K13" s="10" t="s">
        <v>14</v>
      </c>
      <c r="L13" s="11">
        <v>45560</v>
      </c>
      <c r="M13" s="16">
        <v>45568</v>
      </c>
      <c r="O13">
        <v>2</v>
      </c>
      <c r="P13" t="s">
        <v>398</v>
      </c>
    </row>
    <row r="14" spans="1:16" ht="15" customHeight="1" x14ac:dyDescent="0.25">
      <c r="A14" s="6" t="s">
        <v>11</v>
      </c>
      <c r="B14" s="7">
        <v>45596</v>
      </c>
      <c r="C14" s="8"/>
      <c r="D14" s="8" t="s">
        <v>26</v>
      </c>
      <c r="E14" s="8">
        <v>440028880</v>
      </c>
      <c r="F14" s="9">
        <v>-10</v>
      </c>
      <c r="G14" t="s">
        <v>13</v>
      </c>
      <c r="H14" s="10">
        <v>361793</v>
      </c>
      <c r="I14" s="11">
        <v>45629</v>
      </c>
      <c r="J14" s="10">
        <v>228014</v>
      </c>
      <c r="K14" s="10" t="s">
        <v>14</v>
      </c>
      <c r="L14" s="11">
        <v>45560</v>
      </c>
      <c r="M14" s="16">
        <v>45568</v>
      </c>
      <c r="O14">
        <v>2</v>
      </c>
      <c r="P14" t="s">
        <v>398</v>
      </c>
    </row>
    <row r="15" spans="1:16" ht="15" customHeight="1" x14ac:dyDescent="0.25">
      <c r="A15" s="6" t="s">
        <v>11</v>
      </c>
      <c r="B15" s="7">
        <v>45596</v>
      </c>
      <c r="C15" s="8"/>
      <c r="D15" s="8" t="s">
        <v>27</v>
      </c>
      <c r="E15" s="8">
        <v>440031071</v>
      </c>
      <c r="F15" s="9">
        <v>-10</v>
      </c>
      <c r="G15" t="s">
        <v>13</v>
      </c>
      <c r="H15" s="10">
        <v>361793</v>
      </c>
      <c r="I15" s="11">
        <v>45629</v>
      </c>
      <c r="J15" s="10">
        <v>228014</v>
      </c>
      <c r="K15" s="10" t="s">
        <v>14</v>
      </c>
      <c r="L15" s="10" t="s">
        <v>379</v>
      </c>
      <c r="M15" s="16">
        <v>45569</v>
      </c>
      <c r="O15">
        <v>2</v>
      </c>
      <c r="P15" t="s">
        <v>398</v>
      </c>
    </row>
    <row r="16" spans="1:16" ht="15" customHeight="1" x14ac:dyDescent="0.25">
      <c r="A16" s="6" t="s">
        <v>11</v>
      </c>
      <c r="B16" s="7">
        <v>45596</v>
      </c>
      <c r="C16" s="8"/>
      <c r="D16" s="8" t="s">
        <v>28</v>
      </c>
      <c r="E16" s="8">
        <v>440035300</v>
      </c>
      <c r="F16" s="9">
        <v>-5</v>
      </c>
      <c r="G16" t="s">
        <v>13</v>
      </c>
      <c r="H16" s="10">
        <v>361793</v>
      </c>
      <c r="I16" s="11">
        <v>45629</v>
      </c>
      <c r="J16" s="10">
        <v>228014</v>
      </c>
      <c r="K16" s="10" t="s">
        <v>14</v>
      </c>
      <c r="L16" s="10" t="s">
        <v>338</v>
      </c>
      <c r="M16" s="16">
        <v>45569</v>
      </c>
      <c r="O16">
        <v>2</v>
      </c>
      <c r="P16" t="s">
        <v>398</v>
      </c>
    </row>
    <row r="17" spans="1:16" ht="15" customHeight="1" x14ac:dyDescent="0.25">
      <c r="A17" s="6" t="s">
        <v>11</v>
      </c>
      <c r="B17" s="7">
        <v>45596</v>
      </c>
      <c r="C17" s="8"/>
      <c r="D17" s="8" t="s">
        <v>29</v>
      </c>
      <c r="E17" s="8">
        <v>440035300</v>
      </c>
      <c r="F17" s="9">
        <v>-5</v>
      </c>
      <c r="G17" t="s">
        <v>13</v>
      </c>
      <c r="H17" s="10">
        <v>361793</v>
      </c>
      <c r="I17" s="11">
        <v>45629</v>
      </c>
      <c r="J17" s="10">
        <v>228014</v>
      </c>
      <c r="K17" s="10" t="s">
        <v>14</v>
      </c>
      <c r="L17" s="10" t="s">
        <v>338</v>
      </c>
      <c r="M17" s="16">
        <v>45569</v>
      </c>
      <c r="O17">
        <v>2</v>
      </c>
      <c r="P17" t="s">
        <v>398</v>
      </c>
    </row>
    <row r="18" spans="1:16" ht="15" customHeight="1" x14ac:dyDescent="0.25">
      <c r="A18" s="6" t="s">
        <v>11</v>
      </c>
      <c r="B18" s="7">
        <v>45596</v>
      </c>
      <c r="C18" s="8"/>
      <c r="D18" s="8" t="s">
        <v>30</v>
      </c>
      <c r="E18" s="8">
        <v>440039746</v>
      </c>
      <c r="F18" s="9">
        <v>-10</v>
      </c>
      <c r="G18" t="s">
        <v>13</v>
      </c>
      <c r="H18" s="10">
        <v>361793</v>
      </c>
      <c r="I18" s="11">
        <v>45629</v>
      </c>
      <c r="J18" s="10">
        <v>228014</v>
      </c>
      <c r="K18" s="10" t="s">
        <v>14</v>
      </c>
      <c r="L18" s="10" t="s">
        <v>390</v>
      </c>
      <c r="M18" s="16">
        <v>45569</v>
      </c>
      <c r="O18">
        <v>2</v>
      </c>
      <c r="P18" t="s">
        <v>398</v>
      </c>
    </row>
    <row r="19" spans="1:16" ht="15" customHeight="1" x14ac:dyDescent="0.25">
      <c r="A19" s="6" t="s">
        <v>11</v>
      </c>
      <c r="B19" s="7">
        <v>45596</v>
      </c>
      <c r="C19" s="8"/>
      <c r="D19" s="8" t="s">
        <v>31</v>
      </c>
      <c r="E19" s="8">
        <v>440048879</v>
      </c>
      <c r="F19" s="9">
        <v>-10</v>
      </c>
      <c r="G19" t="s">
        <v>13</v>
      </c>
      <c r="H19" s="10">
        <v>361793</v>
      </c>
      <c r="I19" s="11">
        <v>45629</v>
      </c>
      <c r="J19" s="10">
        <v>228014</v>
      </c>
      <c r="K19" s="10" t="s">
        <v>14</v>
      </c>
      <c r="L19" s="11">
        <v>45560</v>
      </c>
      <c r="M19" s="16">
        <v>45568</v>
      </c>
      <c r="O19">
        <v>2</v>
      </c>
      <c r="P19" t="s">
        <v>398</v>
      </c>
    </row>
    <row r="20" spans="1:16" ht="15" customHeight="1" x14ac:dyDescent="0.25">
      <c r="A20" s="6" t="s">
        <v>11</v>
      </c>
      <c r="B20" s="7">
        <v>45596</v>
      </c>
      <c r="C20" s="8"/>
      <c r="D20" s="8" t="s">
        <v>32</v>
      </c>
      <c r="E20" s="8">
        <v>440051480</v>
      </c>
      <c r="F20" s="9">
        <v>-10</v>
      </c>
      <c r="G20" t="s">
        <v>13</v>
      </c>
      <c r="H20" s="10">
        <v>361793</v>
      </c>
      <c r="I20" s="11">
        <v>45629</v>
      </c>
      <c r="J20" s="10">
        <v>228014</v>
      </c>
      <c r="K20" s="10" t="s">
        <v>14</v>
      </c>
      <c r="L20" s="11">
        <v>45550</v>
      </c>
      <c r="M20" s="16">
        <v>45568</v>
      </c>
      <c r="O20">
        <v>2</v>
      </c>
      <c r="P20" t="s">
        <v>398</v>
      </c>
    </row>
    <row r="21" spans="1:16" ht="15" customHeight="1" x14ac:dyDescent="0.25">
      <c r="A21" s="6" t="s">
        <v>11</v>
      </c>
      <c r="B21" s="7">
        <v>45596</v>
      </c>
      <c r="C21" s="8"/>
      <c r="D21" s="8" t="s">
        <v>33</v>
      </c>
      <c r="E21" s="8">
        <v>440058145</v>
      </c>
      <c r="F21" s="9">
        <v>-5</v>
      </c>
      <c r="G21" t="s">
        <v>13</v>
      </c>
      <c r="H21" s="10">
        <v>361793</v>
      </c>
      <c r="I21" s="11">
        <v>45629</v>
      </c>
      <c r="J21" s="10">
        <v>228014</v>
      </c>
      <c r="K21" s="10" t="s">
        <v>14</v>
      </c>
      <c r="L21" s="10" t="s">
        <v>382</v>
      </c>
      <c r="M21" s="16">
        <v>45569</v>
      </c>
      <c r="O21">
        <v>2</v>
      </c>
      <c r="P21" t="s">
        <v>398</v>
      </c>
    </row>
    <row r="22" spans="1:16" ht="15" customHeight="1" x14ac:dyDescent="0.25">
      <c r="A22" s="6" t="s">
        <v>11</v>
      </c>
      <c r="B22" s="7">
        <v>45596</v>
      </c>
      <c r="C22" s="8"/>
      <c r="D22" s="8" t="s">
        <v>34</v>
      </c>
      <c r="E22" s="8">
        <v>440061887</v>
      </c>
      <c r="F22" s="9">
        <v>-10</v>
      </c>
      <c r="G22" t="s">
        <v>13</v>
      </c>
      <c r="H22" s="10">
        <v>361793</v>
      </c>
      <c r="I22" s="11">
        <v>45629</v>
      </c>
      <c r="J22" s="10">
        <v>228014</v>
      </c>
      <c r="K22" s="10" t="s">
        <v>14</v>
      </c>
      <c r="L22" s="10" t="s">
        <v>387</v>
      </c>
      <c r="M22" s="16">
        <v>45569</v>
      </c>
      <c r="O22">
        <v>2</v>
      </c>
      <c r="P22" t="s">
        <v>398</v>
      </c>
    </row>
    <row r="23" spans="1:16" ht="15" customHeight="1" x14ac:dyDescent="0.25">
      <c r="A23" s="6" t="s">
        <v>11</v>
      </c>
      <c r="B23" s="7">
        <v>45596</v>
      </c>
      <c r="C23" s="8"/>
      <c r="D23" s="8" t="s">
        <v>35</v>
      </c>
      <c r="E23" s="8">
        <v>440064865</v>
      </c>
      <c r="F23" s="9">
        <v>-5</v>
      </c>
      <c r="G23" t="s">
        <v>13</v>
      </c>
      <c r="H23" s="10">
        <v>361793</v>
      </c>
      <c r="I23" s="11">
        <v>45629</v>
      </c>
      <c r="J23" s="10">
        <v>228014</v>
      </c>
      <c r="K23" s="10" t="s">
        <v>14</v>
      </c>
      <c r="L23" s="11">
        <v>45550</v>
      </c>
      <c r="M23" s="16">
        <v>45568</v>
      </c>
      <c r="O23">
        <v>2</v>
      </c>
      <c r="P23" t="s">
        <v>398</v>
      </c>
    </row>
    <row r="24" spans="1:16" ht="15" customHeight="1" x14ac:dyDescent="0.25">
      <c r="A24" s="6" t="s">
        <v>11</v>
      </c>
      <c r="B24" s="7">
        <v>45596</v>
      </c>
      <c r="C24" s="8"/>
      <c r="D24" s="8" t="s">
        <v>36</v>
      </c>
      <c r="E24" s="8">
        <v>440078588</v>
      </c>
      <c r="F24" s="9">
        <v>-10</v>
      </c>
      <c r="G24" t="s">
        <v>13</v>
      </c>
      <c r="H24" s="10">
        <v>361793</v>
      </c>
      <c r="I24" s="11">
        <v>45629</v>
      </c>
      <c r="J24" s="10">
        <v>228014</v>
      </c>
      <c r="K24" s="10" t="s">
        <v>14</v>
      </c>
      <c r="L24" s="11">
        <v>45550</v>
      </c>
      <c r="M24" s="16">
        <v>45568</v>
      </c>
      <c r="O24">
        <v>2</v>
      </c>
      <c r="P24" t="s">
        <v>398</v>
      </c>
    </row>
    <row r="25" spans="1:16" ht="15" customHeight="1" x14ac:dyDescent="0.25">
      <c r="A25" s="6" t="s">
        <v>11</v>
      </c>
      <c r="B25" s="7">
        <v>45596</v>
      </c>
      <c r="C25" s="8"/>
      <c r="D25" s="8" t="s">
        <v>37</v>
      </c>
      <c r="E25" s="8">
        <v>440079129</v>
      </c>
      <c r="F25" s="9">
        <v>-10</v>
      </c>
      <c r="G25" t="s">
        <v>13</v>
      </c>
      <c r="H25" s="10">
        <v>361793</v>
      </c>
      <c r="I25" s="11">
        <v>45629</v>
      </c>
      <c r="J25" s="10">
        <v>228014</v>
      </c>
      <c r="K25" s="10" t="s">
        <v>14</v>
      </c>
      <c r="L25" s="11">
        <v>45550</v>
      </c>
      <c r="M25" s="16">
        <v>45568</v>
      </c>
      <c r="O25">
        <v>2</v>
      </c>
      <c r="P25" t="s">
        <v>398</v>
      </c>
    </row>
    <row r="26" spans="1:16" ht="15" customHeight="1" x14ac:dyDescent="0.25">
      <c r="A26" s="6" t="s">
        <v>11</v>
      </c>
      <c r="B26" s="7">
        <v>45596</v>
      </c>
      <c r="C26" s="8"/>
      <c r="D26" s="8" t="s">
        <v>38</v>
      </c>
      <c r="E26" s="8">
        <v>440085625</v>
      </c>
      <c r="F26" s="9">
        <v>-10</v>
      </c>
      <c r="G26" t="s">
        <v>13</v>
      </c>
      <c r="H26" s="10">
        <v>361793</v>
      </c>
      <c r="I26" s="11">
        <v>45629</v>
      </c>
      <c r="J26" s="10">
        <v>228014</v>
      </c>
      <c r="K26" s="10" t="s">
        <v>14</v>
      </c>
      <c r="L26" s="11">
        <v>45550</v>
      </c>
      <c r="M26" s="16">
        <v>45568</v>
      </c>
      <c r="O26">
        <v>2</v>
      </c>
      <c r="P26" t="s">
        <v>398</v>
      </c>
    </row>
    <row r="27" spans="1:16" ht="15" customHeight="1" x14ac:dyDescent="0.25">
      <c r="A27" s="6" t="s">
        <v>11</v>
      </c>
      <c r="B27" s="7">
        <v>45596</v>
      </c>
      <c r="C27" s="8"/>
      <c r="D27" s="8" t="s">
        <v>39</v>
      </c>
      <c r="E27" s="8">
        <v>440087863</v>
      </c>
      <c r="F27" s="9">
        <v>-10</v>
      </c>
      <c r="G27" t="s">
        <v>13</v>
      </c>
      <c r="H27" s="10">
        <v>361793</v>
      </c>
      <c r="I27" s="11">
        <v>45629</v>
      </c>
      <c r="J27" s="10">
        <v>228014</v>
      </c>
      <c r="K27" s="10" t="s">
        <v>14</v>
      </c>
      <c r="L27" s="11">
        <v>45550</v>
      </c>
      <c r="M27" s="16">
        <v>45568</v>
      </c>
      <c r="O27">
        <v>2</v>
      </c>
      <c r="P27" t="s">
        <v>398</v>
      </c>
    </row>
    <row r="28" spans="1:16" ht="15" customHeight="1" x14ac:dyDescent="0.25">
      <c r="A28" s="6" t="s">
        <v>11</v>
      </c>
      <c r="B28" s="7">
        <v>45596</v>
      </c>
      <c r="C28" s="8"/>
      <c r="D28" s="8" t="s">
        <v>40</v>
      </c>
      <c r="E28" s="8">
        <v>440118842</v>
      </c>
      <c r="F28" s="9">
        <v>-10</v>
      </c>
      <c r="G28" t="s">
        <v>13</v>
      </c>
      <c r="H28" s="10">
        <v>361793</v>
      </c>
      <c r="I28" s="11">
        <v>45629</v>
      </c>
      <c r="J28" s="10">
        <v>228014</v>
      </c>
      <c r="K28" s="10" t="s">
        <v>14</v>
      </c>
      <c r="L28" s="11">
        <v>45550</v>
      </c>
      <c r="M28" s="16">
        <v>45568</v>
      </c>
      <c r="O28">
        <v>2</v>
      </c>
      <c r="P28" t="s">
        <v>398</v>
      </c>
    </row>
    <row r="29" spans="1:16" ht="15" customHeight="1" x14ac:dyDescent="0.25">
      <c r="A29" s="6" t="s">
        <v>11</v>
      </c>
      <c r="B29" s="7">
        <v>45596</v>
      </c>
      <c r="C29" s="8"/>
      <c r="D29" s="8" t="s">
        <v>41</v>
      </c>
      <c r="E29" s="8">
        <v>440119955</v>
      </c>
      <c r="F29" s="9">
        <v>-5</v>
      </c>
      <c r="G29" t="s">
        <v>13</v>
      </c>
      <c r="H29" s="10">
        <v>361793</v>
      </c>
      <c r="I29" s="11">
        <v>45629</v>
      </c>
      <c r="J29" s="10">
        <v>228014</v>
      </c>
      <c r="K29" s="10" t="s">
        <v>14</v>
      </c>
      <c r="L29" s="10" t="s">
        <v>360</v>
      </c>
      <c r="M29" s="16">
        <v>45569</v>
      </c>
      <c r="O29">
        <v>2</v>
      </c>
      <c r="P29" t="s">
        <v>398</v>
      </c>
    </row>
    <row r="30" spans="1:16" ht="15" customHeight="1" x14ac:dyDescent="0.25">
      <c r="A30" s="6" t="s">
        <v>11</v>
      </c>
      <c r="B30" s="7">
        <v>45596</v>
      </c>
      <c r="C30" s="8"/>
      <c r="D30" s="8" t="s">
        <v>42</v>
      </c>
      <c r="E30" s="8">
        <v>440131613</v>
      </c>
      <c r="F30" s="9">
        <v>-5</v>
      </c>
      <c r="G30" t="s">
        <v>13</v>
      </c>
      <c r="H30" s="10">
        <v>361793</v>
      </c>
      <c r="I30" s="11">
        <v>45629</v>
      </c>
      <c r="J30" s="10">
        <v>228014</v>
      </c>
      <c r="K30" s="10" t="s">
        <v>14</v>
      </c>
      <c r="L30" s="11">
        <v>45550</v>
      </c>
      <c r="M30" s="16">
        <v>45568</v>
      </c>
      <c r="O30">
        <v>2</v>
      </c>
      <c r="P30" t="s">
        <v>398</v>
      </c>
    </row>
    <row r="31" spans="1:16" ht="15" customHeight="1" x14ac:dyDescent="0.25">
      <c r="A31" s="6" t="s">
        <v>11</v>
      </c>
      <c r="B31" s="7">
        <v>45596</v>
      </c>
      <c r="C31" s="8"/>
      <c r="D31" s="8" t="s">
        <v>43</v>
      </c>
      <c r="E31" s="8">
        <v>440131613</v>
      </c>
      <c r="F31" s="9">
        <v>-10</v>
      </c>
      <c r="G31" t="s">
        <v>13</v>
      </c>
      <c r="H31" s="10">
        <v>361793</v>
      </c>
      <c r="I31" s="11">
        <v>45629</v>
      </c>
      <c r="J31" s="10">
        <v>228014</v>
      </c>
      <c r="K31" s="10" t="s">
        <v>14</v>
      </c>
      <c r="L31" s="11">
        <v>45550</v>
      </c>
      <c r="M31" s="16">
        <v>45568</v>
      </c>
      <c r="O31">
        <v>2</v>
      </c>
      <c r="P31" t="s">
        <v>398</v>
      </c>
    </row>
    <row r="32" spans="1:16" ht="15" customHeight="1" x14ac:dyDescent="0.25">
      <c r="A32" s="6" t="s">
        <v>11</v>
      </c>
      <c r="B32" s="7">
        <v>45596</v>
      </c>
      <c r="C32" s="8"/>
      <c r="D32" s="8" t="s">
        <v>44</v>
      </c>
      <c r="E32" s="8">
        <v>440133639</v>
      </c>
      <c r="F32" s="9">
        <v>-10</v>
      </c>
      <c r="G32" t="s">
        <v>13</v>
      </c>
      <c r="H32" s="10">
        <v>361793</v>
      </c>
      <c r="I32" s="11">
        <v>45629</v>
      </c>
      <c r="J32" s="10">
        <v>228014</v>
      </c>
      <c r="K32" s="10" t="s">
        <v>14</v>
      </c>
      <c r="L32" s="11">
        <v>45550</v>
      </c>
      <c r="M32" s="16">
        <v>45568</v>
      </c>
      <c r="O32">
        <v>2</v>
      </c>
      <c r="P32" t="s">
        <v>398</v>
      </c>
    </row>
    <row r="33" spans="1:16" ht="15" customHeight="1" x14ac:dyDescent="0.25">
      <c r="A33" s="6" t="s">
        <v>11</v>
      </c>
      <c r="B33" s="7">
        <v>45596</v>
      </c>
      <c r="C33" s="8"/>
      <c r="D33" s="8" t="s">
        <v>45</v>
      </c>
      <c r="E33" s="8">
        <v>440139835</v>
      </c>
      <c r="F33" s="9">
        <v>-5</v>
      </c>
      <c r="G33" t="s">
        <v>13</v>
      </c>
      <c r="H33" s="10">
        <v>361793</v>
      </c>
      <c r="I33" s="11">
        <v>45629</v>
      </c>
      <c r="J33" s="10">
        <v>228014</v>
      </c>
      <c r="K33" s="10" t="s">
        <v>14</v>
      </c>
      <c r="L33" s="10" t="s">
        <v>388</v>
      </c>
      <c r="M33" s="16">
        <v>45569</v>
      </c>
      <c r="O33">
        <v>2</v>
      </c>
      <c r="P33" t="s">
        <v>398</v>
      </c>
    </row>
    <row r="34" spans="1:16" ht="15" customHeight="1" x14ac:dyDescent="0.25">
      <c r="A34" s="6" t="s">
        <v>11</v>
      </c>
      <c r="B34" s="7">
        <v>45596</v>
      </c>
      <c r="C34" s="8"/>
      <c r="D34" s="8" t="s">
        <v>46</v>
      </c>
      <c r="E34" s="8">
        <v>440140816</v>
      </c>
      <c r="F34" s="9">
        <v>-10</v>
      </c>
      <c r="G34" t="s">
        <v>13</v>
      </c>
      <c r="H34" s="10">
        <v>361793</v>
      </c>
      <c r="I34" s="11">
        <v>45629</v>
      </c>
      <c r="J34" s="10">
        <v>228014</v>
      </c>
      <c r="K34" s="10" t="s">
        <v>14</v>
      </c>
      <c r="L34" s="10" t="s">
        <v>376</v>
      </c>
      <c r="M34" s="16">
        <v>45569</v>
      </c>
      <c r="O34">
        <v>2</v>
      </c>
      <c r="P34" t="s">
        <v>398</v>
      </c>
    </row>
    <row r="35" spans="1:16" ht="15" customHeight="1" x14ac:dyDescent="0.25">
      <c r="A35" s="6" t="s">
        <v>11</v>
      </c>
      <c r="B35" s="7">
        <v>45596</v>
      </c>
      <c r="C35" s="8"/>
      <c r="D35" s="8" t="s">
        <v>47</v>
      </c>
      <c r="E35" s="8">
        <v>440143749</v>
      </c>
      <c r="F35" s="9">
        <v>-5</v>
      </c>
      <c r="G35" t="s">
        <v>13</v>
      </c>
      <c r="H35" s="10">
        <v>361793</v>
      </c>
      <c r="I35" s="11">
        <v>45629</v>
      </c>
      <c r="J35" s="10">
        <v>228014</v>
      </c>
      <c r="K35" s="10" t="s">
        <v>14</v>
      </c>
      <c r="L35" s="10" t="s">
        <v>333</v>
      </c>
      <c r="M35" s="16">
        <v>45569</v>
      </c>
      <c r="O35">
        <v>2</v>
      </c>
      <c r="P35" t="s">
        <v>398</v>
      </c>
    </row>
    <row r="36" spans="1:16" ht="15" customHeight="1" x14ac:dyDescent="0.25">
      <c r="A36" s="6" t="s">
        <v>11</v>
      </c>
      <c r="B36" s="7">
        <v>45596</v>
      </c>
      <c r="C36" s="8"/>
      <c r="D36" s="8" t="s">
        <v>48</v>
      </c>
      <c r="E36" s="8">
        <v>440143749</v>
      </c>
      <c r="F36" s="9">
        <v>-5</v>
      </c>
      <c r="G36" t="s">
        <v>13</v>
      </c>
      <c r="H36" s="10">
        <v>361793</v>
      </c>
      <c r="I36" s="11">
        <v>45629</v>
      </c>
      <c r="J36" s="10">
        <v>228014</v>
      </c>
      <c r="K36" s="10" t="s">
        <v>14</v>
      </c>
      <c r="L36" s="10" t="s">
        <v>333</v>
      </c>
      <c r="M36" s="16">
        <v>45569</v>
      </c>
      <c r="O36">
        <v>2</v>
      </c>
      <c r="P36" t="s">
        <v>398</v>
      </c>
    </row>
    <row r="37" spans="1:16" ht="15" customHeight="1" x14ac:dyDescent="0.25">
      <c r="A37" s="6" t="s">
        <v>11</v>
      </c>
      <c r="B37" s="7">
        <v>45596</v>
      </c>
      <c r="C37" s="8"/>
      <c r="D37" s="8" t="s">
        <v>49</v>
      </c>
      <c r="E37" s="8">
        <v>440143852</v>
      </c>
      <c r="F37" s="9">
        <v>-5</v>
      </c>
      <c r="G37" t="s">
        <v>13</v>
      </c>
      <c r="H37" s="10">
        <v>361793</v>
      </c>
      <c r="I37" s="11">
        <v>45629</v>
      </c>
      <c r="J37" s="10">
        <v>228014</v>
      </c>
      <c r="K37" s="10" t="s">
        <v>14</v>
      </c>
      <c r="L37" s="10" t="s">
        <v>386</v>
      </c>
      <c r="M37" s="16">
        <v>45569</v>
      </c>
      <c r="O37">
        <v>2</v>
      </c>
      <c r="P37" t="s">
        <v>398</v>
      </c>
    </row>
    <row r="38" spans="1:16" ht="15" customHeight="1" x14ac:dyDescent="0.25">
      <c r="A38" s="6" t="s">
        <v>11</v>
      </c>
      <c r="B38" s="7">
        <v>45596</v>
      </c>
      <c r="C38" s="8"/>
      <c r="D38" s="8" t="s">
        <v>50</v>
      </c>
      <c r="E38" s="8">
        <v>440147275</v>
      </c>
      <c r="F38" s="9">
        <v>-5</v>
      </c>
      <c r="G38" t="s">
        <v>13</v>
      </c>
      <c r="H38" s="10">
        <v>361793</v>
      </c>
      <c r="I38" s="11">
        <v>45629</v>
      </c>
      <c r="J38" s="10">
        <v>228014</v>
      </c>
      <c r="K38" s="10" t="s">
        <v>14</v>
      </c>
      <c r="L38" s="10" t="s">
        <v>385</v>
      </c>
      <c r="M38" s="16">
        <v>45569</v>
      </c>
      <c r="O38">
        <v>2</v>
      </c>
      <c r="P38" t="s">
        <v>398</v>
      </c>
    </row>
    <row r="39" spans="1:16" ht="15" customHeight="1" x14ac:dyDescent="0.25">
      <c r="A39" s="6" t="s">
        <v>11</v>
      </c>
      <c r="B39" s="7">
        <v>45596</v>
      </c>
      <c r="C39" s="8"/>
      <c r="D39" s="8" t="s">
        <v>51</v>
      </c>
      <c r="E39" s="8">
        <v>440147275</v>
      </c>
      <c r="F39" s="9">
        <v>-5</v>
      </c>
      <c r="G39" t="s">
        <v>13</v>
      </c>
      <c r="H39" s="10">
        <v>361793</v>
      </c>
      <c r="I39" s="11">
        <v>45629</v>
      </c>
      <c r="J39" s="10">
        <v>228014</v>
      </c>
      <c r="K39" s="10" t="s">
        <v>14</v>
      </c>
      <c r="L39" s="10" t="s">
        <v>385</v>
      </c>
      <c r="M39" s="16">
        <v>45569</v>
      </c>
      <c r="O39">
        <v>2</v>
      </c>
      <c r="P39" t="s">
        <v>398</v>
      </c>
    </row>
    <row r="40" spans="1:16" ht="15" customHeight="1" x14ac:dyDescent="0.25">
      <c r="A40" s="6" t="s">
        <v>11</v>
      </c>
      <c r="B40" s="7">
        <v>45596</v>
      </c>
      <c r="C40" s="8"/>
      <c r="D40" s="8" t="s">
        <v>52</v>
      </c>
      <c r="E40" s="8">
        <v>440147275</v>
      </c>
      <c r="F40" s="9">
        <v>-5</v>
      </c>
      <c r="G40" t="s">
        <v>13</v>
      </c>
      <c r="H40" s="10">
        <v>361793</v>
      </c>
      <c r="I40" s="11">
        <v>45629</v>
      </c>
      <c r="J40" s="10">
        <v>228014</v>
      </c>
      <c r="K40" s="10" t="s">
        <v>14</v>
      </c>
      <c r="L40" s="10" t="s">
        <v>385</v>
      </c>
      <c r="M40" s="16">
        <v>45569</v>
      </c>
      <c r="O40">
        <v>2</v>
      </c>
      <c r="P40" t="s">
        <v>398</v>
      </c>
    </row>
    <row r="41" spans="1:16" ht="15" customHeight="1" x14ac:dyDescent="0.25">
      <c r="A41" s="6" t="s">
        <v>11</v>
      </c>
      <c r="B41" s="7">
        <v>45596</v>
      </c>
      <c r="C41" s="8"/>
      <c r="D41" s="8" t="s">
        <v>53</v>
      </c>
      <c r="E41" s="8">
        <v>440153277</v>
      </c>
      <c r="F41" s="9">
        <v>-5</v>
      </c>
      <c r="G41" t="s">
        <v>13</v>
      </c>
      <c r="H41" s="10">
        <v>361793</v>
      </c>
      <c r="I41" s="11">
        <v>45629</v>
      </c>
      <c r="J41" s="10">
        <v>228014</v>
      </c>
      <c r="K41" s="10" t="s">
        <v>14</v>
      </c>
      <c r="L41" s="10" t="s">
        <v>383</v>
      </c>
      <c r="M41" s="16">
        <v>45569</v>
      </c>
      <c r="O41">
        <v>2</v>
      </c>
      <c r="P41" t="s">
        <v>398</v>
      </c>
    </row>
    <row r="42" spans="1:16" ht="15" customHeight="1" x14ac:dyDescent="0.25">
      <c r="A42" s="6" t="s">
        <v>11</v>
      </c>
      <c r="B42" s="7">
        <v>45596</v>
      </c>
      <c r="C42" s="8"/>
      <c r="D42" s="8" t="s">
        <v>54</v>
      </c>
      <c r="E42" s="8">
        <v>440154045</v>
      </c>
      <c r="F42" s="9">
        <v>-5</v>
      </c>
      <c r="G42" t="s">
        <v>13</v>
      </c>
      <c r="H42" s="10">
        <v>361793</v>
      </c>
      <c r="I42" s="11">
        <v>45629</v>
      </c>
      <c r="J42" s="10">
        <v>228014</v>
      </c>
      <c r="K42" s="10" t="s">
        <v>14</v>
      </c>
      <c r="L42" s="10" t="s">
        <v>384</v>
      </c>
      <c r="M42" s="16">
        <v>45569</v>
      </c>
      <c r="O42">
        <v>2</v>
      </c>
      <c r="P42" t="s">
        <v>398</v>
      </c>
    </row>
    <row r="43" spans="1:16" ht="15" customHeight="1" x14ac:dyDescent="0.25">
      <c r="A43" s="6" t="s">
        <v>11</v>
      </c>
      <c r="B43" s="7">
        <v>45596</v>
      </c>
      <c r="C43" s="8"/>
      <c r="D43" s="8" t="s">
        <v>55</v>
      </c>
      <c r="E43" s="8">
        <v>440155512</v>
      </c>
      <c r="F43" s="9">
        <v>-5</v>
      </c>
      <c r="G43" t="s">
        <v>13</v>
      </c>
      <c r="H43" s="10">
        <v>361793</v>
      </c>
      <c r="I43" s="11">
        <v>45629</v>
      </c>
      <c r="J43" s="10">
        <v>228014</v>
      </c>
      <c r="K43" s="10" t="s">
        <v>14</v>
      </c>
      <c r="L43" s="10" t="s">
        <v>381</v>
      </c>
      <c r="M43" s="16">
        <v>45569</v>
      </c>
      <c r="O43">
        <v>2</v>
      </c>
      <c r="P43" t="s">
        <v>398</v>
      </c>
    </row>
    <row r="44" spans="1:16" ht="15" customHeight="1" x14ac:dyDescent="0.25">
      <c r="A44" s="6" t="s">
        <v>11</v>
      </c>
      <c r="B44" s="7">
        <v>45596</v>
      </c>
      <c r="C44" s="8"/>
      <c r="D44" s="8" t="s">
        <v>56</v>
      </c>
      <c r="E44" s="8">
        <v>440161878</v>
      </c>
      <c r="F44" s="9">
        <v>-5</v>
      </c>
      <c r="G44" t="s">
        <v>13</v>
      </c>
      <c r="H44" s="10">
        <v>361793</v>
      </c>
      <c r="I44" s="11">
        <v>45629</v>
      </c>
      <c r="J44" s="10">
        <v>228014</v>
      </c>
      <c r="K44" s="10" t="s">
        <v>14</v>
      </c>
      <c r="L44" s="10" t="s">
        <v>378</v>
      </c>
      <c r="M44" s="16">
        <v>45569</v>
      </c>
      <c r="O44">
        <v>2</v>
      </c>
      <c r="P44" t="s">
        <v>398</v>
      </c>
    </row>
    <row r="45" spans="1:16" ht="15" customHeight="1" x14ac:dyDescent="0.25">
      <c r="A45" s="6" t="s">
        <v>11</v>
      </c>
      <c r="B45" s="7">
        <v>45596</v>
      </c>
      <c r="C45" s="8"/>
      <c r="D45" s="8" t="s">
        <v>57</v>
      </c>
      <c r="E45" s="8">
        <v>440169258</v>
      </c>
      <c r="F45" s="9">
        <v>-5</v>
      </c>
      <c r="G45" t="s">
        <v>13</v>
      </c>
      <c r="H45" s="10">
        <v>361793</v>
      </c>
      <c r="I45" s="11">
        <v>45629</v>
      </c>
      <c r="J45" s="10">
        <v>228014</v>
      </c>
      <c r="K45" s="10" t="s">
        <v>14</v>
      </c>
      <c r="L45" s="10" t="s">
        <v>377</v>
      </c>
      <c r="M45" s="16">
        <v>45569</v>
      </c>
      <c r="O45">
        <v>2</v>
      </c>
      <c r="P45" t="s">
        <v>398</v>
      </c>
    </row>
    <row r="46" spans="1:16" ht="15" customHeight="1" x14ac:dyDescent="0.25">
      <c r="A46" s="6" t="s">
        <v>11</v>
      </c>
      <c r="B46" s="7">
        <v>45596</v>
      </c>
      <c r="C46" s="8"/>
      <c r="D46" s="8" t="s">
        <v>58</v>
      </c>
      <c r="E46" s="8">
        <v>440177767</v>
      </c>
      <c r="F46" s="9">
        <v>-10</v>
      </c>
      <c r="G46" t="s">
        <v>13</v>
      </c>
      <c r="H46" s="10">
        <v>361793</v>
      </c>
      <c r="I46" s="11">
        <v>45629</v>
      </c>
      <c r="J46" s="10">
        <v>228014</v>
      </c>
      <c r="K46" s="10" t="s">
        <v>14</v>
      </c>
      <c r="L46" s="10" t="s">
        <v>262</v>
      </c>
      <c r="M46" s="16">
        <v>45569</v>
      </c>
      <c r="O46">
        <v>2</v>
      </c>
      <c r="P46" t="s">
        <v>398</v>
      </c>
    </row>
    <row r="47" spans="1:16" ht="15" customHeight="1" x14ac:dyDescent="0.25">
      <c r="A47" s="6" t="s">
        <v>11</v>
      </c>
      <c r="B47" s="7">
        <v>45596</v>
      </c>
      <c r="C47" s="8"/>
      <c r="D47" s="8" t="s">
        <v>59</v>
      </c>
      <c r="E47" s="8">
        <v>440179543</v>
      </c>
      <c r="F47" s="9">
        <v>-5</v>
      </c>
      <c r="G47" t="s">
        <v>13</v>
      </c>
      <c r="H47" s="10">
        <v>361793</v>
      </c>
      <c r="I47" s="11">
        <v>45629</v>
      </c>
      <c r="J47" s="10">
        <v>228014</v>
      </c>
      <c r="K47" s="10" t="s">
        <v>14</v>
      </c>
      <c r="L47" s="10" t="s">
        <v>375</v>
      </c>
      <c r="M47" s="16">
        <v>45569</v>
      </c>
      <c r="O47">
        <v>2</v>
      </c>
      <c r="P47" t="s">
        <v>398</v>
      </c>
    </row>
    <row r="48" spans="1:16" ht="15" customHeight="1" x14ac:dyDescent="0.25">
      <c r="A48" s="6" t="s">
        <v>11</v>
      </c>
      <c r="B48" s="7">
        <v>45596</v>
      </c>
      <c r="C48" s="8"/>
      <c r="D48" s="8" t="s">
        <v>60</v>
      </c>
      <c r="E48" s="8">
        <v>440181269</v>
      </c>
      <c r="F48" s="9">
        <v>-5</v>
      </c>
      <c r="G48" t="s">
        <v>13</v>
      </c>
      <c r="H48" s="10">
        <v>361793</v>
      </c>
      <c r="I48" s="11">
        <v>45629</v>
      </c>
      <c r="J48" s="10">
        <v>228014</v>
      </c>
      <c r="K48" s="10" t="s">
        <v>14</v>
      </c>
      <c r="L48" s="10" t="s">
        <v>374</v>
      </c>
      <c r="M48" s="16">
        <v>45569</v>
      </c>
      <c r="O48">
        <v>2</v>
      </c>
      <c r="P48" t="s">
        <v>398</v>
      </c>
    </row>
    <row r="49" spans="1:16" ht="15" customHeight="1" x14ac:dyDescent="0.25">
      <c r="A49" s="6" t="s">
        <v>11</v>
      </c>
      <c r="B49" s="7">
        <v>45596</v>
      </c>
      <c r="C49" s="8"/>
      <c r="D49" s="8" t="s">
        <v>61</v>
      </c>
      <c r="E49" s="8">
        <v>440181269</v>
      </c>
      <c r="F49" s="9">
        <v>-5</v>
      </c>
      <c r="G49" t="s">
        <v>13</v>
      </c>
      <c r="H49" s="10">
        <v>361793</v>
      </c>
      <c r="I49" s="11">
        <v>45629</v>
      </c>
      <c r="J49" s="10">
        <v>228014</v>
      </c>
      <c r="K49" s="10" t="s">
        <v>14</v>
      </c>
      <c r="L49" s="10" t="s">
        <v>374</v>
      </c>
      <c r="M49" s="16">
        <v>45569</v>
      </c>
      <c r="O49">
        <v>2</v>
      </c>
      <c r="P49" t="s">
        <v>398</v>
      </c>
    </row>
    <row r="50" spans="1:16" ht="15" customHeight="1" x14ac:dyDescent="0.25">
      <c r="A50" s="6" t="s">
        <v>11</v>
      </c>
      <c r="B50" s="7">
        <v>45596</v>
      </c>
      <c r="C50" s="8"/>
      <c r="D50" s="8" t="s">
        <v>62</v>
      </c>
      <c r="E50" s="8">
        <v>440182240</v>
      </c>
      <c r="F50" s="9">
        <v>-5</v>
      </c>
      <c r="G50" t="s">
        <v>13</v>
      </c>
      <c r="H50" s="10">
        <v>361793</v>
      </c>
      <c r="I50" s="11">
        <v>45629</v>
      </c>
      <c r="J50" s="10">
        <v>228014</v>
      </c>
      <c r="K50" s="10" t="s">
        <v>14</v>
      </c>
      <c r="L50" s="10" t="s">
        <v>373</v>
      </c>
      <c r="M50" s="16">
        <v>45569</v>
      </c>
      <c r="O50">
        <v>2</v>
      </c>
      <c r="P50" t="s">
        <v>398</v>
      </c>
    </row>
    <row r="51" spans="1:16" ht="15" customHeight="1" x14ac:dyDescent="0.25">
      <c r="A51" s="6" t="s">
        <v>11</v>
      </c>
      <c r="B51" s="7">
        <v>45596</v>
      </c>
      <c r="C51" s="8"/>
      <c r="D51" s="8" t="s">
        <v>63</v>
      </c>
      <c r="E51" s="8">
        <v>440183759</v>
      </c>
      <c r="F51" s="9">
        <v>-10</v>
      </c>
      <c r="G51" t="s">
        <v>13</v>
      </c>
      <c r="H51" s="10">
        <v>361793</v>
      </c>
      <c r="I51" s="11">
        <v>45629</v>
      </c>
      <c r="J51" s="10">
        <v>228014</v>
      </c>
      <c r="K51" s="10" t="s">
        <v>14</v>
      </c>
      <c r="L51" s="10" t="s">
        <v>372</v>
      </c>
      <c r="M51" s="16">
        <v>45569</v>
      </c>
      <c r="O51">
        <v>2</v>
      </c>
      <c r="P51" t="s">
        <v>398</v>
      </c>
    </row>
    <row r="52" spans="1:16" ht="15" customHeight="1" x14ac:dyDescent="0.25">
      <c r="A52" s="6" t="s">
        <v>11</v>
      </c>
      <c r="B52" s="7">
        <v>45596</v>
      </c>
      <c r="C52" s="8"/>
      <c r="D52" s="8" t="s">
        <v>64</v>
      </c>
      <c r="E52" s="8">
        <v>440184087</v>
      </c>
      <c r="F52" s="9">
        <v>-10</v>
      </c>
      <c r="G52" t="s">
        <v>13</v>
      </c>
      <c r="H52" s="10">
        <v>361793</v>
      </c>
      <c r="I52" s="11">
        <v>45629</v>
      </c>
      <c r="J52" s="10">
        <v>228014</v>
      </c>
      <c r="K52" s="10" t="s">
        <v>14</v>
      </c>
      <c r="L52" s="10" t="s">
        <v>371</v>
      </c>
      <c r="M52" s="16">
        <v>45569</v>
      </c>
      <c r="O52">
        <v>2</v>
      </c>
      <c r="P52" t="s">
        <v>398</v>
      </c>
    </row>
    <row r="53" spans="1:16" ht="15" customHeight="1" x14ac:dyDescent="0.25">
      <c r="A53" s="6" t="s">
        <v>11</v>
      </c>
      <c r="B53" s="7">
        <v>45596</v>
      </c>
      <c r="C53" s="8"/>
      <c r="D53" s="8" t="s">
        <v>65</v>
      </c>
      <c r="E53" s="8">
        <v>440190662</v>
      </c>
      <c r="F53" s="9">
        <v>-5</v>
      </c>
      <c r="G53" t="s">
        <v>13</v>
      </c>
      <c r="H53" s="10">
        <v>361793</v>
      </c>
      <c r="I53" s="11">
        <v>45629</v>
      </c>
      <c r="J53" s="10">
        <v>228014</v>
      </c>
      <c r="K53" s="10" t="s">
        <v>14</v>
      </c>
      <c r="L53" s="10" t="s">
        <v>370</v>
      </c>
      <c r="M53" s="16">
        <v>45569</v>
      </c>
      <c r="O53">
        <v>2</v>
      </c>
      <c r="P53" t="s">
        <v>398</v>
      </c>
    </row>
    <row r="54" spans="1:16" ht="15" customHeight="1" x14ac:dyDescent="0.25">
      <c r="A54" s="6" t="s">
        <v>11</v>
      </c>
      <c r="B54" s="7">
        <v>45596</v>
      </c>
      <c r="C54" s="8"/>
      <c r="D54" s="8" t="s">
        <v>66</v>
      </c>
      <c r="E54" s="8">
        <v>440191737</v>
      </c>
      <c r="F54" s="9">
        <v>-5</v>
      </c>
      <c r="G54" t="s">
        <v>13</v>
      </c>
      <c r="H54" s="10">
        <v>361793</v>
      </c>
      <c r="I54" s="11">
        <v>45629</v>
      </c>
      <c r="J54" s="10">
        <v>228014</v>
      </c>
      <c r="K54" s="10" t="s">
        <v>14</v>
      </c>
      <c r="L54" s="10" t="s">
        <v>274</v>
      </c>
      <c r="M54" s="16">
        <v>45569</v>
      </c>
      <c r="O54">
        <v>2</v>
      </c>
      <c r="P54" t="s">
        <v>398</v>
      </c>
    </row>
    <row r="55" spans="1:16" ht="15" customHeight="1" x14ac:dyDescent="0.25">
      <c r="A55" s="6" t="s">
        <v>11</v>
      </c>
      <c r="B55" s="7">
        <v>45596</v>
      </c>
      <c r="C55" s="8"/>
      <c r="D55" s="8" t="s">
        <v>67</v>
      </c>
      <c r="E55" s="8">
        <v>440194310</v>
      </c>
      <c r="F55" s="9">
        <v>-5</v>
      </c>
      <c r="G55" t="s">
        <v>13</v>
      </c>
      <c r="H55" s="10">
        <v>361793</v>
      </c>
      <c r="I55" s="11">
        <v>45629</v>
      </c>
      <c r="J55" s="10">
        <v>228014</v>
      </c>
      <c r="K55" s="10" t="s">
        <v>14</v>
      </c>
      <c r="L55" s="10" t="s">
        <v>368</v>
      </c>
      <c r="M55" s="16">
        <v>45569</v>
      </c>
      <c r="O55">
        <v>2</v>
      </c>
      <c r="P55" t="s">
        <v>398</v>
      </c>
    </row>
    <row r="56" spans="1:16" ht="15" customHeight="1" x14ac:dyDescent="0.25">
      <c r="A56" s="6" t="s">
        <v>11</v>
      </c>
      <c r="B56" s="7">
        <v>45596</v>
      </c>
      <c r="C56" s="8"/>
      <c r="D56" s="8" t="s">
        <v>68</v>
      </c>
      <c r="E56" s="8">
        <v>440195162</v>
      </c>
      <c r="F56" s="9">
        <v>-5</v>
      </c>
      <c r="G56" t="s">
        <v>13</v>
      </c>
      <c r="H56" s="10">
        <v>361793</v>
      </c>
      <c r="I56" s="11">
        <v>45629</v>
      </c>
      <c r="J56" s="10">
        <v>228014</v>
      </c>
      <c r="K56" s="10" t="s">
        <v>14</v>
      </c>
      <c r="L56" s="10" t="s">
        <v>367</v>
      </c>
      <c r="M56" s="16">
        <v>45569</v>
      </c>
      <c r="O56">
        <v>2</v>
      </c>
      <c r="P56" t="s">
        <v>398</v>
      </c>
    </row>
    <row r="57" spans="1:16" ht="15" customHeight="1" x14ac:dyDescent="0.25">
      <c r="A57" s="6" t="s">
        <v>11</v>
      </c>
      <c r="B57" s="7">
        <v>45596</v>
      </c>
      <c r="C57" s="8"/>
      <c r="D57" s="8" t="s">
        <v>69</v>
      </c>
      <c r="E57" s="8">
        <v>440195472</v>
      </c>
      <c r="F57" s="9">
        <v>-5</v>
      </c>
      <c r="G57" t="s">
        <v>13</v>
      </c>
      <c r="H57" s="10">
        <v>361793</v>
      </c>
      <c r="I57" s="11">
        <v>45629</v>
      </c>
      <c r="J57" s="10">
        <v>228014</v>
      </c>
      <c r="K57" s="10" t="s">
        <v>14</v>
      </c>
      <c r="L57" s="10" t="s">
        <v>366</v>
      </c>
      <c r="M57" s="16">
        <v>45569</v>
      </c>
      <c r="O57">
        <v>2</v>
      </c>
      <c r="P57" t="s">
        <v>398</v>
      </c>
    </row>
    <row r="58" spans="1:16" ht="15" customHeight="1" x14ac:dyDescent="0.25">
      <c r="A58" s="6" t="s">
        <v>11</v>
      </c>
      <c r="B58" s="7">
        <v>45596</v>
      </c>
      <c r="C58" s="8"/>
      <c r="D58" s="8" t="s">
        <v>70</v>
      </c>
      <c r="E58" s="8">
        <v>440195472</v>
      </c>
      <c r="F58" s="9">
        <v>-5</v>
      </c>
      <c r="G58" t="s">
        <v>13</v>
      </c>
      <c r="H58" s="10">
        <v>361793</v>
      </c>
      <c r="I58" s="11">
        <v>45629</v>
      </c>
      <c r="J58" s="10">
        <v>228014</v>
      </c>
      <c r="K58" s="10" t="s">
        <v>14</v>
      </c>
      <c r="L58" s="10" t="s">
        <v>366</v>
      </c>
      <c r="M58" s="16">
        <v>45569</v>
      </c>
      <c r="O58">
        <v>2</v>
      </c>
      <c r="P58" t="s">
        <v>398</v>
      </c>
    </row>
    <row r="59" spans="1:16" ht="15" customHeight="1" x14ac:dyDescent="0.25">
      <c r="A59" s="6" t="s">
        <v>11</v>
      </c>
      <c r="B59" s="7">
        <v>45596</v>
      </c>
      <c r="C59" s="8"/>
      <c r="D59" s="8" t="s">
        <v>71</v>
      </c>
      <c r="E59" s="8">
        <v>440196739</v>
      </c>
      <c r="F59" s="9">
        <v>-5</v>
      </c>
      <c r="G59" t="s">
        <v>13</v>
      </c>
      <c r="H59" s="10">
        <v>361793</v>
      </c>
      <c r="I59" s="11">
        <v>45629</v>
      </c>
      <c r="J59" s="10">
        <v>228014</v>
      </c>
      <c r="K59" s="10" t="s">
        <v>14</v>
      </c>
      <c r="L59" s="10" t="s">
        <v>365</v>
      </c>
      <c r="M59" s="16">
        <v>45569</v>
      </c>
      <c r="O59">
        <v>2</v>
      </c>
      <c r="P59" t="s">
        <v>398</v>
      </c>
    </row>
    <row r="60" spans="1:16" ht="15" customHeight="1" x14ac:dyDescent="0.25">
      <c r="A60" s="6" t="s">
        <v>11</v>
      </c>
      <c r="B60" s="7">
        <v>45596</v>
      </c>
      <c r="C60" s="8"/>
      <c r="D60" s="8" t="s">
        <v>72</v>
      </c>
      <c r="E60" s="8">
        <v>440197274</v>
      </c>
      <c r="F60" s="9">
        <v>-5</v>
      </c>
      <c r="G60" t="s">
        <v>13</v>
      </c>
      <c r="H60" s="10">
        <v>361793</v>
      </c>
      <c r="I60" s="11">
        <v>45629</v>
      </c>
      <c r="J60" s="10">
        <v>228014</v>
      </c>
      <c r="K60" s="10" t="s">
        <v>14</v>
      </c>
      <c r="L60" s="11">
        <v>45561</v>
      </c>
      <c r="M60" s="16">
        <v>45568</v>
      </c>
      <c r="O60">
        <v>1</v>
      </c>
      <c r="P60" t="s">
        <v>398</v>
      </c>
    </row>
    <row r="61" spans="1:16" ht="15" customHeight="1" x14ac:dyDescent="0.25">
      <c r="A61" s="6" t="s">
        <v>11</v>
      </c>
      <c r="B61" s="7">
        <v>45596</v>
      </c>
      <c r="C61" s="8"/>
      <c r="D61" s="8" t="s">
        <v>73</v>
      </c>
      <c r="E61" s="8">
        <v>440198537</v>
      </c>
      <c r="F61" s="9">
        <v>-5</v>
      </c>
      <c r="G61" t="s">
        <v>13</v>
      </c>
      <c r="H61" s="10">
        <v>361793</v>
      </c>
      <c r="I61" s="11">
        <v>45629</v>
      </c>
      <c r="J61" s="10">
        <v>228014</v>
      </c>
      <c r="K61" s="10" t="s">
        <v>14</v>
      </c>
      <c r="L61" s="10" t="s">
        <v>363</v>
      </c>
      <c r="M61" s="16">
        <v>45569</v>
      </c>
      <c r="O61">
        <v>2</v>
      </c>
      <c r="P61" t="s">
        <v>398</v>
      </c>
    </row>
    <row r="62" spans="1:16" ht="15" customHeight="1" x14ac:dyDescent="0.25">
      <c r="A62" s="6" t="s">
        <v>11</v>
      </c>
      <c r="B62" s="7">
        <v>45596</v>
      </c>
      <c r="C62" s="8"/>
      <c r="D62" s="8" t="s">
        <v>74</v>
      </c>
      <c r="E62" s="8">
        <v>440198713</v>
      </c>
      <c r="F62" s="9">
        <v>-5</v>
      </c>
      <c r="G62" t="s">
        <v>13</v>
      </c>
      <c r="H62" s="10">
        <v>361793</v>
      </c>
      <c r="I62" s="11">
        <v>45629</v>
      </c>
      <c r="J62" s="10">
        <v>228014</v>
      </c>
      <c r="K62" s="10" t="s">
        <v>14</v>
      </c>
      <c r="L62" s="10" t="s">
        <v>361</v>
      </c>
      <c r="M62" s="16">
        <v>45569</v>
      </c>
      <c r="O62">
        <v>2</v>
      </c>
      <c r="P62" t="s">
        <v>398</v>
      </c>
    </row>
    <row r="63" spans="1:16" ht="15" customHeight="1" x14ac:dyDescent="0.25">
      <c r="A63" s="6" t="s">
        <v>11</v>
      </c>
      <c r="B63" s="7">
        <v>45596</v>
      </c>
      <c r="C63" s="8"/>
      <c r="D63" s="8" t="s">
        <v>75</v>
      </c>
      <c r="E63" s="8">
        <v>440198713</v>
      </c>
      <c r="F63" s="9">
        <v>-5</v>
      </c>
      <c r="G63" t="s">
        <v>13</v>
      </c>
      <c r="H63" s="10">
        <v>361793</v>
      </c>
      <c r="I63" s="11">
        <v>45629</v>
      </c>
      <c r="J63" s="10">
        <v>228014</v>
      </c>
      <c r="K63" s="10" t="s">
        <v>14</v>
      </c>
      <c r="L63" s="10" t="s">
        <v>361</v>
      </c>
      <c r="M63" s="16">
        <v>45569</v>
      </c>
      <c r="O63">
        <v>2</v>
      </c>
      <c r="P63" t="s">
        <v>398</v>
      </c>
    </row>
    <row r="64" spans="1:16" ht="15" customHeight="1" x14ac:dyDescent="0.25">
      <c r="A64" s="6" t="s">
        <v>11</v>
      </c>
      <c r="B64" s="7">
        <v>45596</v>
      </c>
      <c r="C64" s="8"/>
      <c r="D64" s="8" t="s">
        <v>76</v>
      </c>
      <c r="E64" s="8">
        <v>440198813</v>
      </c>
      <c r="F64" s="9">
        <v>-10</v>
      </c>
      <c r="G64" t="s">
        <v>13</v>
      </c>
      <c r="H64" s="10">
        <v>361793</v>
      </c>
      <c r="I64" s="11">
        <v>45629</v>
      </c>
      <c r="J64" s="10">
        <v>228014</v>
      </c>
      <c r="K64" s="10" t="s">
        <v>14</v>
      </c>
      <c r="L64" s="10" t="s">
        <v>362</v>
      </c>
      <c r="M64" s="16">
        <v>45569</v>
      </c>
      <c r="O64">
        <v>2</v>
      </c>
      <c r="P64" t="s">
        <v>398</v>
      </c>
    </row>
    <row r="65" spans="1:16" ht="15" customHeight="1" x14ac:dyDescent="0.25">
      <c r="A65" s="6" t="s">
        <v>11</v>
      </c>
      <c r="B65" s="7">
        <v>45596</v>
      </c>
      <c r="C65" s="8"/>
      <c r="D65" s="8" t="s">
        <v>77</v>
      </c>
      <c r="E65" s="8">
        <v>440199429</v>
      </c>
      <c r="F65" s="9">
        <v>-5</v>
      </c>
      <c r="G65" t="s">
        <v>13</v>
      </c>
      <c r="H65" s="10">
        <v>361793</v>
      </c>
      <c r="I65" s="11">
        <v>45629</v>
      </c>
      <c r="J65" s="10">
        <v>228014</v>
      </c>
      <c r="K65" s="10" t="s">
        <v>14</v>
      </c>
      <c r="L65" s="10" t="s">
        <v>369</v>
      </c>
      <c r="M65" s="16">
        <v>45569</v>
      </c>
      <c r="O65">
        <v>2</v>
      </c>
      <c r="P65" t="s">
        <v>398</v>
      </c>
    </row>
    <row r="66" spans="1:16" ht="15" customHeight="1" x14ac:dyDescent="0.25">
      <c r="A66" s="6" t="s">
        <v>11</v>
      </c>
      <c r="B66" s="7">
        <v>45596</v>
      </c>
      <c r="C66" s="8"/>
      <c r="D66" s="8" t="s">
        <v>78</v>
      </c>
      <c r="E66" s="8">
        <v>440200050</v>
      </c>
      <c r="F66" s="9">
        <v>-10</v>
      </c>
      <c r="G66" t="s">
        <v>13</v>
      </c>
      <c r="H66" s="10">
        <v>361793</v>
      </c>
      <c r="I66" s="11">
        <v>45629</v>
      </c>
      <c r="J66" s="10">
        <v>228014</v>
      </c>
      <c r="K66" s="10" t="s">
        <v>14</v>
      </c>
      <c r="L66" s="10" t="s">
        <v>359</v>
      </c>
      <c r="M66" s="16">
        <v>45569</v>
      </c>
      <c r="O66">
        <v>2</v>
      </c>
      <c r="P66" t="s">
        <v>398</v>
      </c>
    </row>
    <row r="67" spans="1:16" ht="15" customHeight="1" x14ac:dyDescent="0.25">
      <c r="A67" s="6" t="s">
        <v>11</v>
      </c>
      <c r="B67" s="7">
        <v>45596</v>
      </c>
      <c r="C67" s="8"/>
      <c r="D67" s="8" t="s">
        <v>79</v>
      </c>
      <c r="E67" s="8">
        <v>440200149</v>
      </c>
      <c r="F67" s="9">
        <v>-5</v>
      </c>
      <c r="G67" t="s">
        <v>13</v>
      </c>
      <c r="H67" s="10">
        <v>361793</v>
      </c>
      <c r="I67" s="11">
        <v>45629</v>
      </c>
      <c r="J67" s="10">
        <v>228014</v>
      </c>
      <c r="K67" s="10" t="s">
        <v>14</v>
      </c>
      <c r="L67" s="10" t="s">
        <v>358</v>
      </c>
      <c r="M67" s="16">
        <v>45569</v>
      </c>
      <c r="O67">
        <v>2</v>
      </c>
      <c r="P67" t="s">
        <v>398</v>
      </c>
    </row>
    <row r="68" spans="1:16" ht="15" customHeight="1" x14ac:dyDescent="0.25">
      <c r="A68" s="6" t="s">
        <v>11</v>
      </c>
      <c r="B68" s="7">
        <v>45596</v>
      </c>
      <c r="C68" s="8"/>
      <c r="D68" s="8" t="s">
        <v>80</v>
      </c>
      <c r="E68" s="8">
        <v>440200995</v>
      </c>
      <c r="F68" s="9">
        <v>-5</v>
      </c>
      <c r="G68" t="s">
        <v>13</v>
      </c>
      <c r="H68" s="10">
        <v>361793</v>
      </c>
      <c r="I68" s="11">
        <v>45629</v>
      </c>
      <c r="J68" s="10">
        <v>228014</v>
      </c>
      <c r="K68" s="10" t="s">
        <v>14</v>
      </c>
      <c r="L68" s="10" t="s">
        <v>354</v>
      </c>
      <c r="M68" s="16">
        <v>45569</v>
      </c>
      <c r="O68">
        <v>2</v>
      </c>
      <c r="P68" t="s">
        <v>398</v>
      </c>
    </row>
    <row r="69" spans="1:16" ht="15" customHeight="1" x14ac:dyDescent="0.25">
      <c r="A69" s="6" t="s">
        <v>11</v>
      </c>
      <c r="B69" s="7">
        <v>45596</v>
      </c>
      <c r="C69" s="8"/>
      <c r="D69" s="8" t="s">
        <v>81</v>
      </c>
      <c r="E69" s="8">
        <v>440201330</v>
      </c>
      <c r="F69" s="9">
        <v>-5</v>
      </c>
      <c r="G69" t="s">
        <v>13</v>
      </c>
      <c r="H69" s="10">
        <v>361793</v>
      </c>
      <c r="I69" s="11">
        <v>45629</v>
      </c>
      <c r="J69" s="10">
        <v>228014</v>
      </c>
      <c r="K69" s="10" t="s">
        <v>14</v>
      </c>
      <c r="L69" s="10" t="s">
        <v>357</v>
      </c>
      <c r="M69" s="16">
        <v>45569</v>
      </c>
      <c r="O69">
        <v>2</v>
      </c>
      <c r="P69" t="s">
        <v>398</v>
      </c>
    </row>
    <row r="70" spans="1:16" ht="15" customHeight="1" x14ac:dyDescent="0.25">
      <c r="A70" s="6" t="s">
        <v>11</v>
      </c>
      <c r="B70" s="7">
        <v>45596</v>
      </c>
      <c r="C70" s="8"/>
      <c r="D70" s="8" t="s">
        <v>82</v>
      </c>
      <c r="E70" s="8">
        <v>440202783</v>
      </c>
      <c r="F70" s="9">
        <v>-5</v>
      </c>
      <c r="G70" t="s">
        <v>13</v>
      </c>
      <c r="H70" s="10">
        <v>361793</v>
      </c>
      <c r="I70" s="11">
        <v>45629</v>
      </c>
      <c r="J70" s="10">
        <v>228014</v>
      </c>
      <c r="K70" s="10" t="s">
        <v>14</v>
      </c>
      <c r="L70" s="10" t="s">
        <v>351</v>
      </c>
      <c r="M70" s="16">
        <v>45569</v>
      </c>
      <c r="O70">
        <v>2</v>
      </c>
      <c r="P70" t="s">
        <v>398</v>
      </c>
    </row>
    <row r="71" spans="1:16" ht="15" customHeight="1" x14ac:dyDescent="0.25">
      <c r="A71" s="6" t="s">
        <v>11</v>
      </c>
      <c r="B71" s="7">
        <v>45596</v>
      </c>
      <c r="C71" s="8"/>
      <c r="D71" s="8" t="s">
        <v>83</v>
      </c>
      <c r="E71" s="8">
        <v>440202795</v>
      </c>
      <c r="F71" s="9">
        <v>-5</v>
      </c>
      <c r="G71" t="s">
        <v>13</v>
      </c>
      <c r="H71" s="10">
        <v>361793</v>
      </c>
      <c r="I71" s="11">
        <v>45629</v>
      </c>
      <c r="J71" s="10">
        <v>228014</v>
      </c>
      <c r="K71" s="10" t="s">
        <v>14</v>
      </c>
      <c r="L71" s="10" t="s">
        <v>356</v>
      </c>
      <c r="M71" s="16">
        <v>45569</v>
      </c>
      <c r="O71">
        <v>2</v>
      </c>
      <c r="P71" t="s">
        <v>398</v>
      </c>
    </row>
    <row r="72" spans="1:16" ht="15" customHeight="1" x14ac:dyDescent="0.25">
      <c r="A72" s="6" t="s">
        <v>11</v>
      </c>
      <c r="B72" s="7">
        <v>45596</v>
      </c>
      <c r="C72" s="8"/>
      <c r="D72" s="8" t="s">
        <v>84</v>
      </c>
      <c r="E72" s="8">
        <v>440202797</v>
      </c>
      <c r="F72" s="9">
        <v>-5</v>
      </c>
      <c r="G72" t="s">
        <v>13</v>
      </c>
      <c r="H72" s="10">
        <v>361793</v>
      </c>
      <c r="I72" s="11">
        <v>45629</v>
      </c>
      <c r="J72" s="10">
        <v>228014</v>
      </c>
      <c r="K72" s="10" t="s">
        <v>14</v>
      </c>
      <c r="L72" s="10" t="s">
        <v>353</v>
      </c>
      <c r="M72" s="16">
        <v>45569</v>
      </c>
      <c r="O72">
        <v>2</v>
      </c>
      <c r="P72" t="s">
        <v>398</v>
      </c>
    </row>
    <row r="73" spans="1:16" ht="15" customHeight="1" x14ac:dyDescent="0.25">
      <c r="A73" s="6" t="s">
        <v>11</v>
      </c>
      <c r="B73" s="7">
        <v>45596</v>
      </c>
      <c r="C73" s="8"/>
      <c r="D73" s="8" t="s">
        <v>85</v>
      </c>
      <c r="E73" s="8">
        <v>440202877</v>
      </c>
      <c r="F73" s="9">
        <v>-5</v>
      </c>
      <c r="G73" t="s">
        <v>13</v>
      </c>
      <c r="H73" s="10">
        <v>361793</v>
      </c>
      <c r="I73" s="11">
        <v>45629</v>
      </c>
      <c r="J73" s="10">
        <v>228014</v>
      </c>
      <c r="K73" s="10" t="s">
        <v>14</v>
      </c>
      <c r="L73" s="10" t="s">
        <v>364</v>
      </c>
      <c r="M73" s="16">
        <v>45569</v>
      </c>
      <c r="O73">
        <v>2</v>
      </c>
      <c r="P73" t="s">
        <v>398</v>
      </c>
    </row>
    <row r="74" spans="1:16" ht="15" customHeight="1" x14ac:dyDescent="0.25">
      <c r="A74" s="6" t="s">
        <v>11</v>
      </c>
      <c r="B74" s="7">
        <v>45596</v>
      </c>
      <c r="C74" s="8"/>
      <c r="D74" s="8" t="s">
        <v>86</v>
      </c>
      <c r="E74" s="8">
        <v>440202877</v>
      </c>
      <c r="F74" s="9">
        <v>-10</v>
      </c>
      <c r="G74" t="s">
        <v>13</v>
      </c>
      <c r="H74" s="10">
        <v>361793</v>
      </c>
      <c r="I74" s="11">
        <v>45629</v>
      </c>
      <c r="J74" s="10">
        <v>228014</v>
      </c>
      <c r="K74" s="10" t="s">
        <v>14</v>
      </c>
      <c r="L74" s="10" t="s">
        <v>364</v>
      </c>
      <c r="M74" s="16">
        <v>45569</v>
      </c>
      <c r="O74">
        <v>2</v>
      </c>
      <c r="P74" t="s">
        <v>398</v>
      </c>
    </row>
    <row r="75" spans="1:16" ht="15" customHeight="1" x14ac:dyDescent="0.25">
      <c r="A75" s="6" t="s">
        <v>11</v>
      </c>
      <c r="B75" s="7">
        <v>45596</v>
      </c>
      <c r="C75" s="8"/>
      <c r="D75" s="8" t="s">
        <v>87</v>
      </c>
      <c r="E75" s="8">
        <v>440203349</v>
      </c>
      <c r="F75" s="9">
        <v>-5</v>
      </c>
      <c r="G75" t="s">
        <v>13</v>
      </c>
      <c r="H75" s="10">
        <v>361793</v>
      </c>
      <c r="I75" s="11">
        <v>45629</v>
      </c>
      <c r="J75" s="10">
        <v>228014</v>
      </c>
      <c r="K75" s="10" t="s">
        <v>14</v>
      </c>
      <c r="L75" s="10" t="s">
        <v>355</v>
      </c>
      <c r="M75" s="16">
        <v>45569</v>
      </c>
      <c r="O75">
        <v>2</v>
      </c>
      <c r="P75" t="s">
        <v>398</v>
      </c>
    </row>
    <row r="76" spans="1:16" ht="15" customHeight="1" x14ac:dyDescent="0.25">
      <c r="A76" s="6" t="s">
        <v>11</v>
      </c>
      <c r="B76" s="7">
        <v>45596</v>
      </c>
      <c r="C76" s="8"/>
      <c r="D76" s="8" t="s">
        <v>88</v>
      </c>
      <c r="E76" s="8">
        <v>440203835</v>
      </c>
      <c r="F76" s="9">
        <v>-5</v>
      </c>
      <c r="G76" t="s">
        <v>13</v>
      </c>
      <c r="H76" s="10">
        <v>361793</v>
      </c>
      <c r="I76" s="11">
        <v>45629</v>
      </c>
      <c r="J76" s="10">
        <v>228014</v>
      </c>
      <c r="K76" s="10" t="s">
        <v>14</v>
      </c>
      <c r="L76" s="10" t="s">
        <v>352</v>
      </c>
      <c r="M76" s="16">
        <v>45569</v>
      </c>
      <c r="O76">
        <v>2</v>
      </c>
      <c r="P76" t="s">
        <v>398</v>
      </c>
    </row>
    <row r="77" spans="1:16" ht="15" customHeight="1" x14ac:dyDescent="0.25">
      <c r="A77" s="6" t="s">
        <v>11</v>
      </c>
      <c r="B77" s="7">
        <v>45596</v>
      </c>
      <c r="C77" s="8"/>
      <c r="D77" s="8" t="s">
        <v>89</v>
      </c>
      <c r="E77" s="8">
        <v>440205824</v>
      </c>
      <c r="F77" s="9">
        <v>-10</v>
      </c>
      <c r="G77" t="s">
        <v>13</v>
      </c>
      <c r="H77" s="10">
        <v>361793</v>
      </c>
      <c r="I77" s="11">
        <v>45629</v>
      </c>
      <c r="J77" s="10">
        <v>228014</v>
      </c>
      <c r="K77" s="10" t="s">
        <v>14</v>
      </c>
      <c r="L77" s="10" t="s">
        <v>350</v>
      </c>
      <c r="M77" s="16">
        <v>45569</v>
      </c>
      <c r="O77">
        <v>2</v>
      </c>
      <c r="P77" t="s">
        <v>398</v>
      </c>
    </row>
    <row r="78" spans="1:16" ht="15" customHeight="1" x14ac:dyDescent="0.25">
      <c r="A78" s="6" t="s">
        <v>11</v>
      </c>
      <c r="B78" s="7">
        <v>45596</v>
      </c>
      <c r="C78" s="8"/>
      <c r="D78" s="8" t="s">
        <v>90</v>
      </c>
      <c r="E78" s="8">
        <v>440206377</v>
      </c>
      <c r="F78" s="9">
        <v>-10</v>
      </c>
      <c r="G78" t="s">
        <v>13</v>
      </c>
      <c r="H78" s="10">
        <v>361793</v>
      </c>
      <c r="I78" s="11">
        <v>45629</v>
      </c>
      <c r="J78" s="10">
        <v>228014</v>
      </c>
      <c r="K78" s="10" t="s">
        <v>14</v>
      </c>
      <c r="L78" s="10" t="s">
        <v>349</v>
      </c>
      <c r="M78" s="16">
        <v>45569</v>
      </c>
      <c r="O78">
        <v>2</v>
      </c>
      <c r="P78" t="s">
        <v>398</v>
      </c>
    </row>
    <row r="79" spans="1:16" ht="15" customHeight="1" x14ac:dyDescent="0.25">
      <c r="A79" s="6" t="s">
        <v>11</v>
      </c>
      <c r="B79" s="7">
        <v>45596</v>
      </c>
      <c r="C79" s="8"/>
      <c r="D79" s="8" t="s">
        <v>91</v>
      </c>
      <c r="E79" s="8">
        <v>440209666</v>
      </c>
      <c r="F79" s="9">
        <v>-5</v>
      </c>
      <c r="G79" t="s">
        <v>13</v>
      </c>
      <c r="H79" s="10">
        <v>361793</v>
      </c>
      <c r="I79" s="11">
        <v>45629</v>
      </c>
      <c r="J79" s="10">
        <v>228014</v>
      </c>
      <c r="K79" s="10" t="s">
        <v>14</v>
      </c>
      <c r="L79" s="10" t="s">
        <v>348</v>
      </c>
      <c r="M79" s="16">
        <v>45569</v>
      </c>
      <c r="O79">
        <v>2</v>
      </c>
      <c r="P79" t="s">
        <v>398</v>
      </c>
    </row>
    <row r="80" spans="1:16" ht="15" customHeight="1" x14ac:dyDescent="0.25">
      <c r="A80" s="6" t="s">
        <v>11</v>
      </c>
      <c r="B80" s="7">
        <v>45596</v>
      </c>
      <c r="C80" s="8"/>
      <c r="D80" s="8" t="s">
        <v>92</v>
      </c>
      <c r="E80" s="8">
        <v>440209922</v>
      </c>
      <c r="F80" s="9">
        <v>-20</v>
      </c>
      <c r="G80" t="s">
        <v>13</v>
      </c>
      <c r="H80" s="10">
        <v>361793</v>
      </c>
      <c r="I80" s="11">
        <v>45629</v>
      </c>
      <c r="J80" s="10">
        <v>228014</v>
      </c>
      <c r="K80" s="10" t="s">
        <v>14</v>
      </c>
      <c r="L80" s="10" t="s">
        <v>344</v>
      </c>
      <c r="M80" s="16">
        <v>45569</v>
      </c>
      <c r="O80">
        <v>2</v>
      </c>
      <c r="P80" t="s">
        <v>398</v>
      </c>
    </row>
    <row r="81" spans="1:16" ht="15" customHeight="1" x14ac:dyDescent="0.25">
      <c r="A81" s="6" t="s">
        <v>11</v>
      </c>
      <c r="B81" s="7">
        <v>45596</v>
      </c>
      <c r="C81" s="8"/>
      <c r="D81" s="8" t="s">
        <v>93</v>
      </c>
      <c r="E81" s="8">
        <v>440209945</v>
      </c>
      <c r="F81" s="9">
        <v>-5</v>
      </c>
      <c r="G81" t="s">
        <v>13</v>
      </c>
      <c r="H81" s="10">
        <v>361793</v>
      </c>
      <c r="I81" s="11">
        <v>45629</v>
      </c>
      <c r="J81" s="10">
        <v>228014</v>
      </c>
      <c r="K81" s="10" t="s">
        <v>14</v>
      </c>
      <c r="L81" s="10" t="s">
        <v>343</v>
      </c>
      <c r="M81" s="16">
        <v>45569</v>
      </c>
      <c r="O81">
        <v>2</v>
      </c>
      <c r="P81" t="s">
        <v>398</v>
      </c>
    </row>
    <row r="82" spans="1:16" ht="15" customHeight="1" x14ac:dyDescent="0.25">
      <c r="A82" s="6" t="s">
        <v>11</v>
      </c>
      <c r="B82" s="7">
        <v>45596</v>
      </c>
      <c r="C82" s="8"/>
      <c r="D82" s="8" t="s">
        <v>94</v>
      </c>
      <c r="E82" s="8">
        <v>440209996</v>
      </c>
      <c r="F82" s="9">
        <v>-5</v>
      </c>
      <c r="G82" t="s">
        <v>13</v>
      </c>
      <c r="H82" s="10">
        <v>361793</v>
      </c>
      <c r="I82" s="11">
        <v>45629</v>
      </c>
      <c r="J82" s="10">
        <v>228014</v>
      </c>
      <c r="K82" s="10" t="s">
        <v>14</v>
      </c>
      <c r="L82" s="10" t="s">
        <v>347</v>
      </c>
      <c r="M82" s="16">
        <v>45569</v>
      </c>
      <c r="O82">
        <v>2</v>
      </c>
      <c r="P82" t="s">
        <v>398</v>
      </c>
    </row>
    <row r="83" spans="1:16" ht="15" customHeight="1" x14ac:dyDescent="0.25">
      <c r="A83" s="6" t="s">
        <v>11</v>
      </c>
      <c r="B83" s="7">
        <v>45596</v>
      </c>
      <c r="C83" s="8"/>
      <c r="D83" s="8" t="s">
        <v>95</v>
      </c>
      <c r="E83" s="8">
        <v>440209996</v>
      </c>
      <c r="F83" s="9">
        <v>-10</v>
      </c>
      <c r="G83" t="s">
        <v>13</v>
      </c>
      <c r="H83" s="10">
        <v>361793</v>
      </c>
      <c r="I83" s="11">
        <v>45629</v>
      </c>
      <c r="J83" s="10">
        <v>228014</v>
      </c>
      <c r="K83" s="10" t="s">
        <v>14</v>
      </c>
      <c r="L83" s="10" t="s">
        <v>347</v>
      </c>
      <c r="M83" s="16">
        <v>45569</v>
      </c>
      <c r="O83">
        <v>2</v>
      </c>
      <c r="P83" t="s">
        <v>398</v>
      </c>
    </row>
    <row r="84" spans="1:16" ht="15" customHeight="1" x14ac:dyDescent="0.25">
      <c r="A84" s="6" t="s">
        <v>11</v>
      </c>
      <c r="B84" s="7">
        <v>45596</v>
      </c>
      <c r="C84" s="8"/>
      <c r="D84" s="8" t="s">
        <v>96</v>
      </c>
      <c r="E84" s="8">
        <v>440210289</v>
      </c>
      <c r="F84" s="9">
        <v>-5</v>
      </c>
      <c r="G84" t="s">
        <v>13</v>
      </c>
      <c r="H84" s="10">
        <v>361793</v>
      </c>
      <c r="I84" s="11">
        <v>45629</v>
      </c>
      <c r="J84" s="10">
        <v>228014</v>
      </c>
      <c r="K84" s="10" t="s">
        <v>14</v>
      </c>
      <c r="L84" s="10" t="s">
        <v>346</v>
      </c>
      <c r="M84" s="16">
        <v>45569</v>
      </c>
      <c r="O84">
        <v>2</v>
      </c>
      <c r="P84" t="s">
        <v>398</v>
      </c>
    </row>
    <row r="85" spans="1:16" ht="15" customHeight="1" x14ac:dyDescent="0.25">
      <c r="A85" s="6" t="s">
        <v>11</v>
      </c>
      <c r="B85" s="7">
        <v>45596</v>
      </c>
      <c r="C85" s="8"/>
      <c r="D85" s="8" t="s">
        <v>97</v>
      </c>
      <c r="E85" s="8">
        <v>440210726</v>
      </c>
      <c r="F85" s="9">
        <v>-5</v>
      </c>
      <c r="G85" t="s">
        <v>13</v>
      </c>
      <c r="H85" s="10">
        <v>361793</v>
      </c>
      <c r="I85" s="11">
        <v>45629</v>
      </c>
      <c r="J85" s="10">
        <v>228014</v>
      </c>
      <c r="K85" s="10" t="s">
        <v>14</v>
      </c>
      <c r="L85" s="10" t="s">
        <v>342</v>
      </c>
      <c r="M85" s="16">
        <v>45569</v>
      </c>
      <c r="O85">
        <v>2</v>
      </c>
      <c r="P85" t="s">
        <v>398</v>
      </c>
    </row>
    <row r="86" spans="1:16" ht="15" customHeight="1" x14ac:dyDescent="0.25">
      <c r="A86" s="6" t="s">
        <v>11</v>
      </c>
      <c r="B86" s="7">
        <v>45596</v>
      </c>
      <c r="C86" s="8"/>
      <c r="D86" s="8" t="s">
        <v>98</v>
      </c>
      <c r="E86" s="8">
        <v>440210759</v>
      </c>
      <c r="F86" s="9">
        <v>-5</v>
      </c>
      <c r="G86" t="s">
        <v>13</v>
      </c>
      <c r="H86" s="10">
        <v>361793</v>
      </c>
      <c r="I86" s="11">
        <v>45629</v>
      </c>
      <c r="J86" s="10">
        <v>228014</v>
      </c>
      <c r="K86" s="10" t="s">
        <v>14</v>
      </c>
      <c r="L86" s="10" t="s">
        <v>345</v>
      </c>
      <c r="M86" s="16">
        <v>45569</v>
      </c>
      <c r="O86">
        <v>2</v>
      </c>
      <c r="P86" t="s">
        <v>398</v>
      </c>
    </row>
    <row r="87" spans="1:16" ht="15" customHeight="1" x14ac:dyDescent="0.25">
      <c r="A87" s="6" t="s">
        <v>11</v>
      </c>
      <c r="B87" s="7">
        <v>45596</v>
      </c>
      <c r="C87" s="8"/>
      <c r="D87" s="8" t="s">
        <v>99</v>
      </c>
      <c r="E87" s="8">
        <v>440210930</v>
      </c>
      <c r="F87" s="9">
        <v>-5</v>
      </c>
      <c r="G87" t="s">
        <v>13</v>
      </c>
      <c r="H87" s="10">
        <v>361793</v>
      </c>
      <c r="I87" s="11">
        <v>45629</v>
      </c>
      <c r="J87" s="10">
        <v>228014</v>
      </c>
      <c r="K87" s="10" t="s">
        <v>14</v>
      </c>
      <c r="L87" s="11">
        <v>45561</v>
      </c>
      <c r="M87" s="16">
        <v>45569</v>
      </c>
      <c r="O87">
        <v>2</v>
      </c>
      <c r="P87" t="s">
        <v>398</v>
      </c>
    </row>
    <row r="88" spans="1:16" ht="15" customHeight="1" x14ac:dyDescent="0.25">
      <c r="A88" s="6" t="s">
        <v>11</v>
      </c>
      <c r="B88" s="7">
        <v>45596</v>
      </c>
      <c r="C88" s="8"/>
      <c r="D88" s="8" t="s">
        <v>100</v>
      </c>
      <c r="E88" s="8">
        <v>440211326</v>
      </c>
      <c r="F88" s="9">
        <v>-5</v>
      </c>
      <c r="G88" t="s">
        <v>13</v>
      </c>
      <c r="H88" s="10">
        <v>361793</v>
      </c>
      <c r="I88" s="11">
        <v>45629</v>
      </c>
      <c r="J88" s="10">
        <v>228014</v>
      </c>
      <c r="K88" s="10" t="s">
        <v>14</v>
      </c>
      <c r="L88" s="10" t="s">
        <v>340</v>
      </c>
      <c r="M88" s="16">
        <v>45569</v>
      </c>
      <c r="O88">
        <v>2</v>
      </c>
      <c r="P88" t="s">
        <v>398</v>
      </c>
    </row>
    <row r="89" spans="1:16" ht="15" customHeight="1" x14ac:dyDescent="0.25">
      <c r="A89" s="6" t="s">
        <v>11</v>
      </c>
      <c r="B89" s="7">
        <v>45596</v>
      </c>
      <c r="C89" s="8"/>
      <c r="D89" s="8" t="s">
        <v>101</v>
      </c>
      <c r="E89" s="8">
        <v>440212124</v>
      </c>
      <c r="F89" s="9">
        <v>-5</v>
      </c>
      <c r="G89" t="s">
        <v>13</v>
      </c>
      <c r="H89" s="10">
        <v>361793</v>
      </c>
      <c r="I89" s="11">
        <v>45629</v>
      </c>
      <c r="J89" s="10">
        <v>228014</v>
      </c>
      <c r="K89" s="10" t="s">
        <v>14</v>
      </c>
      <c r="L89" s="10" t="s">
        <v>337</v>
      </c>
      <c r="M89" s="16">
        <v>45569</v>
      </c>
      <c r="O89">
        <v>2</v>
      </c>
      <c r="P89" t="s">
        <v>398</v>
      </c>
    </row>
    <row r="90" spans="1:16" ht="15" customHeight="1" x14ac:dyDescent="0.25">
      <c r="A90" s="6" t="s">
        <v>11</v>
      </c>
      <c r="B90" s="7">
        <v>45596</v>
      </c>
      <c r="C90" s="8"/>
      <c r="D90" s="8" t="s">
        <v>102</v>
      </c>
      <c r="E90" s="8">
        <v>440212297</v>
      </c>
      <c r="F90" s="9">
        <v>-5</v>
      </c>
      <c r="G90" t="s">
        <v>13</v>
      </c>
      <c r="H90" s="10">
        <v>361793</v>
      </c>
      <c r="I90" s="11">
        <v>45629</v>
      </c>
      <c r="J90" s="10">
        <v>228014</v>
      </c>
      <c r="K90" s="10" t="s">
        <v>14</v>
      </c>
      <c r="L90" s="10" t="s">
        <v>339</v>
      </c>
      <c r="M90" s="16">
        <v>45569</v>
      </c>
      <c r="O90">
        <v>2</v>
      </c>
      <c r="P90" t="s">
        <v>398</v>
      </c>
    </row>
    <row r="91" spans="1:16" ht="15" customHeight="1" x14ac:dyDescent="0.25">
      <c r="A91" s="6" t="s">
        <v>11</v>
      </c>
      <c r="B91" s="7">
        <v>45596</v>
      </c>
      <c r="C91" s="8"/>
      <c r="D91" s="8" t="s">
        <v>103</v>
      </c>
      <c r="E91" s="8">
        <v>440212533</v>
      </c>
      <c r="F91" s="9">
        <v>-5</v>
      </c>
      <c r="G91" t="s">
        <v>13</v>
      </c>
      <c r="H91" s="10">
        <v>361793</v>
      </c>
      <c r="I91" s="11">
        <v>45629</v>
      </c>
      <c r="J91" s="10">
        <v>228014</v>
      </c>
      <c r="K91" s="10" t="s">
        <v>14</v>
      </c>
      <c r="L91" s="10" t="s">
        <v>341</v>
      </c>
      <c r="M91" s="16">
        <v>45569</v>
      </c>
      <c r="O91">
        <v>2</v>
      </c>
      <c r="P91" t="s">
        <v>398</v>
      </c>
    </row>
    <row r="92" spans="1:16" ht="15" customHeight="1" x14ac:dyDescent="0.25">
      <c r="A92" s="6" t="s">
        <v>11</v>
      </c>
      <c r="B92" s="7">
        <v>45596</v>
      </c>
      <c r="C92" s="8"/>
      <c r="D92" s="8" t="s">
        <v>104</v>
      </c>
      <c r="E92" s="8">
        <v>440213401</v>
      </c>
      <c r="F92" s="9">
        <v>-5</v>
      </c>
      <c r="G92" t="s">
        <v>13</v>
      </c>
      <c r="H92" s="10">
        <v>361793</v>
      </c>
      <c r="I92" s="11">
        <v>45629</v>
      </c>
      <c r="J92" s="10">
        <v>228014</v>
      </c>
      <c r="K92" s="10" t="s">
        <v>14</v>
      </c>
      <c r="L92" s="10" t="s">
        <v>336</v>
      </c>
      <c r="M92" s="16">
        <v>45569</v>
      </c>
      <c r="O92">
        <v>2</v>
      </c>
      <c r="P92" t="s">
        <v>398</v>
      </c>
    </row>
    <row r="93" spans="1:16" ht="15" customHeight="1" x14ac:dyDescent="0.25">
      <c r="A93" s="6" t="s">
        <v>11</v>
      </c>
      <c r="B93" s="7">
        <v>45596</v>
      </c>
      <c r="C93" s="8"/>
      <c r="D93" s="8" t="s">
        <v>105</v>
      </c>
      <c r="E93" s="8">
        <v>440213401</v>
      </c>
      <c r="F93" s="9">
        <v>-5</v>
      </c>
      <c r="G93" t="s">
        <v>13</v>
      </c>
      <c r="H93" s="10">
        <v>361793</v>
      </c>
      <c r="I93" s="11">
        <v>45629</v>
      </c>
      <c r="J93" s="10">
        <v>228014</v>
      </c>
      <c r="K93" s="10" t="s">
        <v>14</v>
      </c>
      <c r="L93" s="10" t="s">
        <v>336</v>
      </c>
      <c r="M93" s="16">
        <v>45569</v>
      </c>
      <c r="O93">
        <v>2</v>
      </c>
      <c r="P93" t="s">
        <v>398</v>
      </c>
    </row>
    <row r="94" spans="1:16" ht="15" customHeight="1" x14ac:dyDescent="0.25">
      <c r="A94" s="6" t="s">
        <v>11</v>
      </c>
      <c r="B94" s="7">
        <v>45596</v>
      </c>
      <c r="C94" s="8"/>
      <c r="D94" s="8" t="s">
        <v>106</v>
      </c>
      <c r="E94" s="8">
        <v>440213401</v>
      </c>
      <c r="F94" s="9">
        <v>-5</v>
      </c>
      <c r="G94" t="s">
        <v>13</v>
      </c>
      <c r="H94" s="10">
        <v>361793</v>
      </c>
      <c r="I94" s="11">
        <v>45629</v>
      </c>
      <c r="J94" s="10">
        <v>228014</v>
      </c>
      <c r="K94" s="10" t="s">
        <v>14</v>
      </c>
      <c r="L94" s="10" t="s">
        <v>336</v>
      </c>
      <c r="M94" s="16">
        <v>45569</v>
      </c>
      <c r="O94">
        <v>2</v>
      </c>
      <c r="P94" t="s">
        <v>398</v>
      </c>
    </row>
    <row r="95" spans="1:16" ht="15" customHeight="1" x14ac:dyDescent="0.25">
      <c r="A95" s="6" t="s">
        <v>11</v>
      </c>
      <c r="B95" s="7">
        <v>45596</v>
      </c>
      <c r="C95" s="8"/>
      <c r="D95" s="8" t="s">
        <v>107</v>
      </c>
      <c r="E95" s="8">
        <v>440213401</v>
      </c>
      <c r="F95" s="9">
        <v>-5</v>
      </c>
      <c r="G95" t="s">
        <v>13</v>
      </c>
      <c r="H95" s="10">
        <v>361793</v>
      </c>
      <c r="I95" s="11">
        <v>45629</v>
      </c>
      <c r="J95" s="10">
        <v>228014</v>
      </c>
      <c r="K95" s="10" t="s">
        <v>14</v>
      </c>
      <c r="L95" s="10" t="s">
        <v>336</v>
      </c>
      <c r="M95" s="16">
        <v>45569</v>
      </c>
      <c r="O95">
        <v>2</v>
      </c>
      <c r="P95" t="s">
        <v>398</v>
      </c>
    </row>
    <row r="96" spans="1:16" ht="15" customHeight="1" x14ac:dyDescent="0.25">
      <c r="A96" s="6" t="s">
        <v>11</v>
      </c>
      <c r="B96" s="7">
        <v>45596</v>
      </c>
      <c r="C96" s="8"/>
      <c r="D96" s="8" t="s">
        <v>108</v>
      </c>
      <c r="E96" s="8">
        <v>440214812</v>
      </c>
      <c r="F96" s="9">
        <v>-5</v>
      </c>
      <c r="G96" t="s">
        <v>13</v>
      </c>
      <c r="H96" s="10">
        <v>361793</v>
      </c>
      <c r="I96" s="11">
        <v>45629</v>
      </c>
      <c r="J96" s="10">
        <v>228014</v>
      </c>
      <c r="K96" s="10" t="s">
        <v>14</v>
      </c>
      <c r="L96" s="11">
        <v>45561</v>
      </c>
      <c r="M96" s="16">
        <v>45569</v>
      </c>
      <c r="O96">
        <v>2</v>
      </c>
      <c r="P96" t="s">
        <v>398</v>
      </c>
    </row>
    <row r="97" spans="1:16" ht="15" customHeight="1" x14ac:dyDescent="0.25">
      <c r="A97" s="6" t="s">
        <v>11</v>
      </c>
      <c r="B97" s="7">
        <v>45596</v>
      </c>
      <c r="C97" s="8"/>
      <c r="D97" s="8" t="s">
        <v>109</v>
      </c>
      <c r="E97" s="8">
        <v>440217465</v>
      </c>
      <c r="F97" s="9">
        <v>-5</v>
      </c>
      <c r="G97" t="s">
        <v>13</v>
      </c>
      <c r="H97" s="10">
        <v>361793</v>
      </c>
      <c r="I97" s="11">
        <v>45629</v>
      </c>
      <c r="J97" s="10">
        <v>228014</v>
      </c>
      <c r="K97" s="10" t="s">
        <v>14</v>
      </c>
      <c r="L97" s="10" t="s">
        <v>334</v>
      </c>
      <c r="M97" s="16">
        <v>45569</v>
      </c>
      <c r="O97">
        <v>2</v>
      </c>
      <c r="P97" t="s">
        <v>398</v>
      </c>
    </row>
    <row r="98" spans="1:16" ht="15" customHeight="1" x14ac:dyDescent="0.25">
      <c r="A98" s="6" t="s">
        <v>11</v>
      </c>
      <c r="B98" s="7">
        <v>45596</v>
      </c>
      <c r="C98" s="8"/>
      <c r="D98" s="8" t="s">
        <v>110</v>
      </c>
      <c r="E98" s="8">
        <v>440220294</v>
      </c>
      <c r="F98" s="9">
        <v>-10</v>
      </c>
      <c r="G98" t="s">
        <v>13</v>
      </c>
      <c r="H98" s="10">
        <v>361793</v>
      </c>
      <c r="I98" s="11">
        <v>45629</v>
      </c>
      <c r="J98" s="10">
        <v>228014</v>
      </c>
      <c r="K98" s="10" t="s">
        <v>14</v>
      </c>
      <c r="L98" s="11">
        <v>45561</v>
      </c>
      <c r="M98" s="16">
        <v>45569</v>
      </c>
      <c r="O98">
        <v>2</v>
      </c>
      <c r="P98" t="s">
        <v>398</v>
      </c>
    </row>
    <row r="99" spans="1:16" ht="15" customHeight="1" x14ac:dyDescent="0.25">
      <c r="A99" s="6" t="s">
        <v>11</v>
      </c>
      <c r="B99" s="7">
        <v>45596</v>
      </c>
      <c r="C99" s="8"/>
      <c r="D99" s="8" t="s">
        <v>111</v>
      </c>
      <c r="E99" s="8">
        <v>440221064</v>
      </c>
      <c r="F99" s="9">
        <v>-5</v>
      </c>
      <c r="G99" t="s">
        <v>13</v>
      </c>
      <c r="H99" s="10">
        <v>361793</v>
      </c>
      <c r="I99" s="11">
        <v>45629</v>
      </c>
      <c r="J99" s="10">
        <v>228014</v>
      </c>
      <c r="K99" s="10" t="s">
        <v>14</v>
      </c>
      <c r="L99" s="10" t="s">
        <v>332</v>
      </c>
      <c r="M99" s="16">
        <v>45569</v>
      </c>
      <c r="O99">
        <v>2</v>
      </c>
      <c r="P99" t="s">
        <v>398</v>
      </c>
    </row>
    <row r="100" spans="1:16" ht="15" customHeight="1" x14ac:dyDescent="0.25">
      <c r="A100" s="6" t="s">
        <v>11</v>
      </c>
      <c r="B100" s="7">
        <v>45596</v>
      </c>
      <c r="C100" s="8"/>
      <c r="D100" s="8" t="s">
        <v>112</v>
      </c>
      <c r="E100" s="8">
        <v>440221064</v>
      </c>
      <c r="F100" s="9">
        <v>-5</v>
      </c>
      <c r="G100" t="s">
        <v>13</v>
      </c>
      <c r="H100" s="10">
        <v>361793</v>
      </c>
      <c r="I100" s="11">
        <v>45629</v>
      </c>
      <c r="J100" s="10">
        <v>228014</v>
      </c>
      <c r="K100" s="10" t="s">
        <v>14</v>
      </c>
      <c r="L100" s="10" t="s">
        <v>332</v>
      </c>
      <c r="M100" s="16">
        <v>45569</v>
      </c>
      <c r="O100">
        <v>2</v>
      </c>
      <c r="P100" t="s">
        <v>398</v>
      </c>
    </row>
    <row r="101" spans="1:16" ht="15" customHeight="1" x14ac:dyDescent="0.25">
      <c r="A101" s="6" t="s">
        <v>11</v>
      </c>
      <c r="B101" s="7">
        <v>45596</v>
      </c>
      <c r="C101" s="8"/>
      <c r="D101" s="8" t="s">
        <v>113</v>
      </c>
      <c r="E101" s="8">
        <v>440221064</v>
      </c>
      <c r="F101" s="9">
        <v>-5</v>
      </c>
      <c r="G101" t="s">
        <v>13</v>
      </c>
      <c r="H101" s="10">
        <v>361793</v>
      </c>
      <c r="I101" s="11">
        <v>45629</v>
      </c>
      <c r="J101" s="10">
        <v>228014</v>
      </c>
      <c r="K101" s="10" t="s">
        <v>14</v>
      </c>
      <c r="L101" s="10" t="s">
        <v>332</v>
      </c>
      <c r="M101" s="16">
        <v>45569</v>
      </c>
      <c r="O101">
        <v>2</v>
      </c>
      <c r="P101" t="s">
        <v>398</v>
      </c>
    </row>
    <row r="102" spans="1:16" ht="15" customHeight="1" x14ac:dyDescent="0.25">
      <c r="A102" s="6" t="s">
        <v>11</v>
      </c>
      <c r="B102" s="7">
        <v>45596</v>
      </c>
      <c r="C102" s="8"/>
      <c r="D102" s="8" t="s">
        <v>114</v>
      </c>
      <c r="E102" s="8">
        <v>440221442</v>
      </c>
      <c r="F102" s="9">
        <v>-5</v>
      </c>
      <c r="G102" t="s">
        <v>13</v>
      </c>
      <c r="H102" s="10">
        <v>361793</v>
      </c>
      <c r="I102" s="11">
        <v>45629</v>
      </c>
      <c r="J102" s="10">
        <v>228014</v>
      </c>
      <c r="K102" s="10" t="s">
        <v>14</v>
      </c>
      <c r="L102" s="10" t="s">
        <v>329</v>
      </c>
      <c r="M102" s="16">
        <v>45569</v>
      </c>
      <c r="O102">
        <v>2</v>
      </c>
      <c r="P102" t="s">
        <v>398</v>
      </c>
    </row>
    <row r="103" spans="1:16" ht="15" customHeight="1" x14ac:dyDescent="0.25">
      <c r="A103" s="6" t="s">
        <v>11</v>
      </c>
      <c r="B103" s="7">
        <v>45596</v>
      </c>
      <c r="C103" s="8"/>
      <c r="D103" s="8" t="s">
        <v>115</v>
      </c>
      <c r="E103" s="8">
        <v>440221463</v>
      </c>
      <c r="F103" s="9">
        <v>-5</v>
      </c>
      <c r="G103" t="s">
        <v>13</v>
      </c>
      <c r="H103" s="10">
        <v>361793</v>
      </c>
      <c r="I103" s="11">
        <v>45629</v>
      </c>
      <c r="J103" s="10">
        <v>228014</v>
      </c>
      <c r="K103" s="10" t="s">
        <v>14</v>
      </c>
      <c r="L103" s="10" t="s">
        <v>330</v>
      </c>
      <c r="M103" s="16">
        <v>45569</v>
      </c>
      <c r="O103">
        <v>2</v>
      </c>
      <c r="P103" t="s">
        <v>398</v>
      </c>
    </row>
    <row r="104" spans="1:16" ht="15" customHeight="1" x14ac:dyDescent="0.25">
      <c r="A104" s="6" t="s">
        <v>11</v>
      </c>
      <c r="B104" s="7">
        <v>45596</v>
      </c>
      <c r="C104" s="8"/>
      <c r="D104" s="8" t="s">
        <v>116</v>
      </c>
      <c r="E104" s="8">
        <v>440222256</v>
      </c>
      <c r="F104" s="9">
        <v>-5</v>
      </c>
      <c r="G104" t="s">
        <v>13</v>
      </c>
      <c r="H104" s="10">
        <v>361793</v>
      </c>
      <c r="I104" s="11">
        <v>45629</v>
      </c>
      <c r="J104" s="10">
        <v>228014</v>
      </c>
      <c r="K104" s="10" t="s">
        <v>14</v>
      </c>
      <c r="L104" s="10" t="s">
        <v>331</v>
      </c>
      <c r="M104" s="16">
        <v>45569</v>
      </c>
      <c r="O104">
        <v>2</v>
      </c>
      <c r="P104" t="s">
        <v>398</v>
      </c>
    </row>
    <row r="105" spans="1:16" ht="15" customHeight="1" x14ac:dyDescent="0.25">
      <c r="A105" s="6" t="s">
        <v>11</v>
      </c>
      <c r="B105" s="7">
        <v>45596</v>
      </c>
      <c r="C105" s="8"/>
      <c r="D105" s="8" t="s">
        <v>117</v>
      </c>
      <c r="E105" s="8">
        <v>440222795</v>
      </c>
      <c r="F105" s="9">
        <v>-5</v>
      </c>
      <c r="G105" t="s">
        <v>13</v>
      </c>
      <c r="H105" s="10">
        <v>361793</v>
      </c>
      <c r="I105" s="11">
        <v>45629</v>
      </c>
      <c r="J105" s="10">
        <v>228014</v>
      </c>
      <c r="K105" s="10" t="s">
        <v>14</v>
      </c>
      <c r="L105" s="10" t="s">
        <v>328</v>
      </c>
      <c r="M105" s="16">
        <v>45569</v>
      </c>
      <c r="O105">
        <v>2</v>
      </c>
      <c r="P105" t="s">
        <v>398</v>
      </c>
    </row>
    <row r="106" spans="1:16" ht="15" customHeight="1" x14ac:dyDescent="0.25">
      <c r="A106" s="6" t="s">
        <v>11</v>
      </c>
      <c r="B106" s="7">
        <v>45596</v>
      </c>
      <c r="C106" s="8"/>
      <c r="D106" s="8" t="s">
        <v>118</v>
      </c>
      <c r="E106" s="8">
        <v>440222795</v>
      </c>
      <c r="F106" s="9">
        <v>-5</v>
      </c>
      <c r="G106" t="s">
        <v>13</v>
      </c>
      <c r="H106" s="10">
        <v>361793</v>
      </c>
      <c r="I106" s="11">
        <v>45629</v>
      </c>
      <c r="J106" s="10">
        <v>228014</v>
      </c>
      <c r="K106" s="10" t="s">
        <v>14</v>
      </c>
      <c r="L106" s="10" t="s">
        <v>328</v>
      </c>
      <c r="M106" s="16">
        <v>45569</v>
      </c>
      <c r="O106">
        <v>2</v>
      </c>
      <c r="P106" t="s">
        <v>398</v>
      </c>
    </row>
    <row r="107" spans="1:16" ht="15" customHeight="1" x14ac:dyDescent="0.25">
      <c r="A107" s="6" t="s">
        <v>11</v>
      </c>
      <c r="B107" s="7">
        <v>45596</v>
      </c>
      <c r="C107" s="8"/>
      <c r="D107" s="8" t="s">
        <v>119</v>
      </c>
      <c r="E107" s="8">
        <v>440222876</v>
      </c>
      <c r="F107" s="9">
        <v>-5</v>
      </c>
      <c r="G107" t="s">
        <v>13</v>
      </c>
      <c r="H107" s="10">
        <v>361793</v>
      </c>
      <c r="I107" s="11">
        <v>45629</v>
      </c>
      <c r="J107" s="10">
        <v>228014</v>
      </c>
      <c r="K107" s="10" t="s">
        <v>14</v>
      </c>
      <c r="L107" s="10" t="s">
        <v>335</v>
      </c>
      <c r="M107" s="16">
        <v>45569</v>
      </c>
      <c r="O107">
        <v>2</v>
      </c>
      <c r="P107" t="s">
        <v>398</v>
      </c>
    </row>
    <row r="108" spans="1:16" ht="15" customHeight="1" x14ac:dyDescent="0.25">
      <c r="A108" s="6" t="s">
        <v>11</v>
      </c>
      <c r="B108" s="7">
        <v>45596</v>
      </c>
      <c r="C108" s="8"/>
      <c r="D108" s="8" t="s">
        <v>120</v>
      </c>
      <c r="E108" s="8">
        <v>440225213</v>
      </c>
      <c r="F108" s="9">
        <v>-5</v>
      </c>
      <c r="G108" t="s">
        <v>13</v>
      </c>
      <c r="H108" s="10">
        <v>361793</v>
      </c>
      <c r="I108" s="11">
        <v>45629</v>
      </c>
      <c r="J108" s="10">
        <v>228014</v>
      </c>
      <c r="K108" s="10" t="s">
        <v>14</v>
      </c>
      <c r="L108" s="10" t="s">
        <v>327</v>
      </c>
      <c r="M108" s="16">
        <v>45569</v>
      </c>
      <c r="O108">
        <v>2</v>
      </c>
      <c r="P108" t="s">
        <v>398</v>
      </c>
    </row>
    <row r="109" spans="1:16" ht="15" customHeight="1" x14ac:dyDescent="0.25">
      <c r="A109" s="6" t="s">
        <v>11</v>
      </c>
      <c r="B109" s="7">
        <v>45596</v>
      </c>
      <c r="C109" s="8"/>
      <c r="D109" s="8" t="s">
        <v>121</v>
      </c>
      <c r="E109" s="8">
        <v>440225333</v>
      </c>
      <c r="F109" s="9">
        <v>-5</v>
      </c>
      <c r="G109" t="s">
        <v>13</v>
      </c>
      <c r="H109" s="10">
        <v>361793</v>
      </c>
      <c r="I109" s="11">
        <v>45629</v>
      </c>
      <c r="J109" s="10">
        <v>228014</v>
      </c>
      <c r="K109" s="10" t="s">
        <v>14</v>
      </c>
      <c r="L109" s="10" t="s">
        <v>326</v>
      </c>
      <c r="M109" s="16">
        <v>45569</v>
      </c>
      <c r="O109">
        <v>2</v>
      </c>
      <c r="P109" t="s">
        <v>398</v>
      </c>
    </row>
    <row r="110" spans="1:16" ht="15" customHeight="1" x14ac:dyDescent="0.25">
      <c r="A110" s="6" t="s">
        <v>11</v>
      </c>
      <c r="B110" s="7">
        <v>45596</v>
      </c>
      <c r="C110" s="8"/>
      <c r="D110" s="8" t="s">
        <v>122</v>
      </c>
      <c r="E110" s="8">
        <v>440229708</v>
      </c>
      <c r="F110" s="9">
        <v>-5</v>
      </c>
      <c r="G110" t="s">
        <v>13</v>
      </c>
      <c r="H110" s="10">
        <v>361793</v>
      </c>
      <c r="I110" s="11">
        <v>45629</v>
      </c>
      <c r="J110" s="10">
        <v>228014</v>
      </c>
      <c r="K110" s="10" t="s">
        <v>14</v>
      </c>
      <c r="L110" s="10" t="s">
        <v>325</v>
      </c>
      <c r="M110" s="16">
        <v>45569</v>
      </c>
      <c r="O110">
        <v>2</v>
      </c>
      <c r="P110" t="s">
        <v>398</v>
      </c>
    </row>
    <row r="111" spans="1:16" ht="15" customHeight="1" x14ac:dyDescent="0.25">
      <c r="A111" s="6" t="s">
        <v>11</v>
      </c>
      <c r="B111" s="7">
        <v>45596</v>
      </c>
      <c r="C111" s="8"/>
      <c r="D111" s="8" t="s">
        <v>123</v>
      </c>
      <c r="E111" s="8">
        <v>440230107</v>
      </c>
      <c r="F111" s="9">
        <v>-5</v>
      </c>
      <c r="G111" t="s">
        <v>13</v>
      </c>
      <c r="H111" s="10">
        <v>361793</v>
      </c>
      <c r="I111" s="11">
        <v>45629</v>
      </c>
      <c r="J111" s="10">
        <v>228014</v>
      </c>
      <c r="K111" s="10" t="s">
        <v>14</v>
      </c>
      <c r="L111" s="10" t="s">
        <v>322</v>
      </c>
      <c r="M111" s="16">
        <v>45569</v>
      </c>
      <c r="O111">
        <v>2</v>
      </c>
      <c r="P111" t="s">
        <v>398</v>
      </c>
    </row>
    <row r="112" spans="1:16" ht="15" customHeight="1" x14ac:dyDescent="0.25">
      <c r="A112" s="6" t="s">
        <v>11</v>
      </c>
      <c r="B112" s="7">
        <v>45596</v>
      </c>
      <c r="C112" s="8"/>
      <c r="D112" s="8" t="s">
        <v>124</v>
      </c>
      <c r="E112" s="8">
        <v>440230254</v>
      </c>
      <c r="F112" s="9">
        <v>-5</v>
      </c>
      <c r="G112" t="s">
        <v>13</v>
      </c>
      <c r="H112" s="10">
        <v>361793</v>
      </c>
      <c r="I112" s="11">
        <v>45629</v>
      </c>
      <c r="J112" s="10">
        <v>228014</v>
      </c>
      <c r="K112" s="10" t="s">
        <v>14</v>
      </c>
      <c r="L112" s="10" t="s">
        <v>323</v>
      </c>
      <c r="M112" s="16">
        <v>45569</v>
      </c>
      <c r="O112">
        <v>2</v>
      </c>
      <c r="P112" t="s">
        <v>398</v>
      </c>
    </row>
    <row r="113" spans="1:16" ht="15" customHeight="1" x14ac:dyDescent="0.25">
      <c r="A113" s="6" t="s">
        <v>11</v>
      </c>
      <c r="B113" s="7">
        <v>45596</v>
      </c>
      <c r="C113" s="8"/>
      <c r="D113" s="8" t="s">
        <v>125</v>
      </c>
      <c r="E113" s="8">
        <v>440230465</v>
      </c>
      <c r="F113" s="9">
        <v>-5</v>
      </c>
      <c r="G113" t="s">
        <v>13</v>
      </c>
      <c r="H113" s="10">
        <v>361793</v>
      </c>
      <c r="I113" s="11">
        <v>45629</v>
      </c>
      <c r="J113" s="10">
        <v>228014</v>
      </c>
      <c r="K113" s="10" t="s">
        <v>14</v>
      </c>
      <c r="L113" s="10" t="s">
        <v>321</v>
      </c>
      <c r="M113" s="16">
        <v>45569</v>
      </c>
      <c r="O113">
        <v>2</v>
      </c>
      <c r="P113" t="s">
        <v>398</v>
      </c>
    </row>
    <row r="114" spans="1:16" ht="15" customHeight="1" x14ac:dyDescent="0.25">
      <c r="A114" s="6" t="s">
        <v>11</v>
      </c>
      <c r="B114" s="7">
        <v>45596</v>
      </c>
      <c r="C114" s="8"/>
      <c r="D114" s="8" t="s">
        <v>126</v>
      </c>
      <c r="E114" s="8">
        <v>440231175</v>
      </c>
      <c r="F114" s="9">
        <v>-5</v>
      </c>
      <c r="G114" t="s">
        <v>13</v>
      </c>
      <c r="H114" s="10">
        <v>361793</v>
      </c>
      <c r="I114" s="11">
        <v>45629</v>
      </c>
      <c r="J114" s="10">
        <v>228014</v>
      </c>
      <c r="K114" s="10" t="s">
        <v>14</v>
      </c>
      <c r="L114" s="10" t="s">
        <v>263</v>
      </c>
      <c r="M114" s="16">
        <v>45569</v>
      </c>
      <c r="O114">
        <v>2</v>
      </c>
      <c r="P114" t="s">
        <v>398</v>
      </c>
    </row>
    <row r="115" spans="1:16" ht="15" customHeight="1" x14ac:dyDescent="0.25">
      <c r="A115" s="6" t="s">
        <v>11</v>
      </c>
      <c r="B115" s="7">
        <v>45596</v>
      </c>
      <c r="C115" s="8"/>
      <c r="D115" s="8" t="s">
        <v>127</v>
      </c>
      <c r="E115" s="8">
        <v>440233089</v>
      </c>
      <c r="F115" s="9">
        <v>-5</v>
      </c>
      <c r="G115" t="s">
        <v>13</v>
      </c>
      <c r="H115" s="10">
        <v>361793</v>
      </c>
      <c r="I115" s="11">
        <v>45629</v>
      </c>
      <c r="J115" s="10">
        <v>228014</v>
      </c>
      <c r="K115" s="10" t="s">
        <v>14</v>
      </c>
      <c r="L115" s="10" t="s">
        <v>320</v>
      </c>
      <c r="M115" s="16">
        <v>45569</v>
      </c>
      <c r="O115">
        <v>2</v>
      </c>
      <c r="P115" t="s">
        <v>398</v>
      </c>
    </row>
    <row r="116" spans="1:16" ht="15" customHeight="1" x14ac:dyDescent="0.25">
      <c r="A116" s="6" t="s">
        <v>11</v>
      </c>
      <c r="B116" s="7">
        <v>45596</v>
      </c>
      <c r="C116" s="8"/>
      <c r="D116" s="8" t="s">
        <v>128</v>
      </c>
      <c r="E116" s="8">
        <v>440233089</v>
      </c>
      <c r="F116" s="9">
        <v>-5</v>
      </c>
      <c r="G116" t="s">
        <v>13</v>
      </c>
      <c r="H116" s="10">
        <v>361793</v>
      </c>
      <c r="I116" s="11">
        <v>45629</v>
      </c>
      <c r="J116" s="10">
        <v>228014</v>
      </c>
      <c r="K116" s="10" t="s">
        <v>14</v>
      </c>
      <c r="L116" s="10" t="s">
        <v>320</v>
      </c>
      <c r="M116" s="16">
        <v>45569</v>
      </c>
      <c r="O116">
        <v>2</v>
      </c>
      <c r="P116" t="s">
        <v>398</v>
      </c>
    </row>
    <row r="117" spans="1:16" ht="15" customHeight="1" x14ac:dyDescent="0.25">
      <c r="A117" s="6" t="s">
        <v>11</v>
      </c>
      <c r="B117" s="7">
        <v>45596</v>
      </c>
      <c r="C117" s="8"/>
      <c r="D117" s="8" t="s">
        <v>129</v>
      </c>
      <c r="E117" s="8">
        <v>440233281</v>
      </c>
      <c r="F117" s="9">
        <v>-5</v>
      </c>
      <c r="G117" t="s">
        <v>13</v>
      </c>
      <c r="H117" s="10">
        <v>361793</v>
      </c>
      <c r="I117" s="11">
        <v>45629</v>
      </c>
      <c r="J117" s="10">
        <v>228014</v>
      </c>
      <c r="K117" s="10" t="s">
        <v>14</v>
      </c>
      <c r="L117" s="10" t="s">
        <v>300</v>
      </c>
      <c r="M117" s="16">
        <v>45569</v>
      </c>
      <c r="O117">
        <v>2</v>
      </c>
      <c r="P117" t="s">
        <v>398</v>
      </c>
    </row>
    <row r="118" spans="1:16" ht="15" customHeight="1" x14ac:dyDescent="0.25">
      <c r="A118" s="6" t="s">
        <v>11</v>
      </c>
      <c r="B118" s="7">
        <v>45596</v>
      </c>
      <c r="C118" s="8"/>
      <c r="D118" s="8" t="s">
        <v>130</v>
      </c>
      <c r="E118" s="8">
        <v>440233441</v>
      </c>
      <c r="F118" s="9">
        <v>-10</v>
      </c>
      <c r="G118" t="s">
        <v>13</v>
      </c>
      <c r="H118" s="10">
        <v>361793</v>
      </c>
      <c r="I118" s="11">
        <v>45629</v>
      </c>
      <c r="J118" s="10">
        <v>228014</v>
      </c>
      <c r="K118" s="10" t="s">
        <v>14</v>
      </c>
      <c r="L118" s="10" t="s">
        <v>319</v>
      </c>
      <c r="M118" s="16">
        <v>45569</v>
      </c>
      <c r="O118">
        <v>2</v>
      </c>
      <c r="P118" t="s">
        <v>398</v>
      </c>
    </row>
    <row r="119" spans="1:16" ht="15" customHeight="1" x14ac:dyDescent="0.25">
      <c r="A119" s="6" t="s">
        <v>11</v>
      </c>
      <c r="B119" s="7">
        <v>45596</v>
      </c>
      <c r="C119" s="8"/>
      <c r="D119" s="8" t="s">
        <v>131</v>
      </c>
      <c r="E119" s="8">
        <v>440237259</v>
      </c>
      <c r="F119" s="9">
        <v>-10</v>
      </c>
      <c r="G119" t="s">
        <v>13</v>
      </c>
      <c r="H119" s="10">
        <v>361793</v>
      </c>
      <c r="I119" s="11">
        <v>45629</v>
      </c>
      <c r="J119" s="10">
        <v>228014</v>
      </c>
      <c r="K119" s="10" t="s">
        <v>14</v>
      </c>
      <c r="L119" s="10" t="s">
        <v>318</v>
      </c>
      <c r="M119" s="16">
        <v>45569</v>
      </c>
      <c r="O119">
        <v>2</v>
      </c>
      <c r="P119" t="s">
        <v>398</v>
      </c>
    </row>
    <row r="120" spans="1:16" ht="15" customHeight="1" x14ac:dyDescent="0.25">
      <c r="A120" s="6" t="s">
        <v>11</v>
      </c>
      <c r="B120" s="7">
        <v>45596</v>
      </c>
      <c r="C120" s="8"/>
      <c r="D120" s="8" t="s">
        <v>132</v>
      </c>
      <c r="E120" s="8">
        <v>440237838</v>
      </c>
      <c r="F120" s="9">
        <v>-5</v>
      </c>
      <c r="G120" t="s">
        <v>13</v>
      </c>
      <c r="H120" s="10">
        <v>361793</v>
      </c>
      <c r="I120" s="11">
        <v>45629</v>
      </c>
      <c r="J120" s="10">
        <v>228014</v>
      </c>
      <c r="K120" s="10" t="s">
        <v>14</v>
      </c>
      <c r="L120" s="10" t="s">
        <v>317</v>
      </c>
      <c r="M120" s="16">
        <v>45569</v>
      </c>
      <c r="O120">
        <v>2</v>
      </c>
      <c r="P120" t="s">
        <v>398</v>
      </c>
    </row>
    <row r="121" spans="1:16" ht="15" customHeight="1" x14ac:dyDescent="0.25">
      <c r="A121" s="6" t="s">
        <v>11</v>
      </c>
      <c r="B121" s="7">
        <v>45596</v>
      </c>
      <c r="C121" s="8"/>
      <c r="D121" s="8" t="s">
        <v>133</v>
      </c>
      <c r="E121" s="8">
        <v>440239265</v>
      </c>
      <c r="F121" s="9">
        <v>-5</v>
      </c>
      <c r="G121" t="s">
        <v>13</v>
      </c>
      <c r="H121" s="10">
        <v>361793</v>
      </c>
      <c r="I121" s="11">
        <v>45629</v>
      </c>
      <c r="J121" s="10">
        <v>228014</v>
      </c>
      <c r="K121" s="10" t="s">
        <v>14</v>
      </c>
      <c r="L121" s="10" t="s">
        <v>324</v>
      </c>
      <c r="M121" s="16">
        <v>45569</v>
      </c>
      <c r="O121">
        <v>2</v>
      </c>
      <c r="P121" t="s">
        <v>398</v>
      </c>
    </row>
    <row r="122" spans="1:16" ht="15" customHeight="1" x14ac:dyDescent="0.25">
      <c r="A122" s="6" t="s">
        <v>11</v>
      </c>
      <c r="B122" s="7">
        <v>45596</v>
      </c>
      <c r="C122" s="8"/>
      <c r="D122" s="8" t="s">
        <v>134</v>
      </c>
      <c r="E122" s="8">
        <v>440240618</v>
      </c>
      <c r="F122" s="9">
        <v>-5</v>
      </c>
      <c r="G122" t="s">
        <v>13</v>
      </c>
      <c r="H122" s="10">
        <v>361793</v>
      </c>
      <c r="I122" s="11">
        <v>45629</v>
      </c>
      <c r="J122" s="10">
        <v>228014</v>
      </c>
      <c r="K122" s="10" t="s">
        <v>14</v>
      </c>
      <c r="L122" s="10" t="s">
        <v>316</v>
      </c>
      <c r="M122" s="16">
        <v>45569</v>
      </c>
      <c r="O122">
        <v>2</v>
      </c>
      <c r="P122" t="s">
        <v>398</v>
      </c>
    </row>
    <row r="123" spans="1:16" ht="15" customHeight="1" x14ac:dyDescent="0.25">
      <c r="A123" s="6" t="s">
        <v>11</v>
      </c>
      <c r="B123" s="7">
        <v>45596</v>
      </c>
      <c r="C123" s="8"/>
      <c r="D123" s="8" t="s">
        <v>135</v>
      </c>
      <c r="E123" s="8">
        <v>440241971</v>
      </c>
      <c r="F123" s="9">
        <v>-20</v>
      </c>
      <c r="G123" t="s">
        <v>13</v>
      </c>
      <c r="H123" s="10">
        <v>361793</v>
      </c>
      <c r="I123" s="11">
        <v>45629</v>
      </c>
      <c r="J123" s="10">
        <v>228014</v>
      </c>
      <c r="K123" s="10" t="s">
        <v>14</v>
      </c>
      <c r="L123" s="10" t="s">
        <v>315</v>
      </c>
      <c r="M123" s="16">
        <v>45569</v>
      </c>
      <c r="O123">
        <v>2</v>
      </c>
      <c r="P123" t="s">
        <v>398</v>
      </c>
    </row>
    <row r="124" spans="1:16" ht="15" customHeight="1" x14ac:dyDescent="0.25">
      <c r="A124" s="6" t="s">
        <v>11</v>
      </c>
      <c r="B124" s="7">
        <v>45596</v>
      </c>
      <c r="C124" s="8"/>
      <c r="D124" s="8" t="s">
        <v>136</v>
      </c>
      <c r="E124" s="8">
        <v>440243129</v>
      </c>
      <c r="F124" s="9">
        <v>-5</v>
      </c>
      <c r="G124" t="s">
        <v>13</v>
      </c>
      <c r="H124" s="10">
        <v>361793</v>
      </c>
      <c r="I124" s="11">
        <v>45629</v>
      </c>
      <c r="J124" s="10">
        <v>228014</v>
      </c>
      <c r="K124" s="10" t="s">
        <v>14</v>
      </c>
      <c r="L124" s="10" t="s">
        <v>267</v>
      </c>
      <c r="M124" s="16">
        <v>45569</v>
      </c>
      <c r="O124">
        <v>2</v>
      </c>
      <c r="P124" t="s">
        <v>398</v>
      </c>
    </row>
    <row r="125" spans="1:16" ht="15" customHeight="1" x14ac:dyDescent="0.25">
      <c r="A125" s="6" t="s">
        <v>11</v>
      </c>
      <c r="B125" s="7">
        <v>45596</v>
      </c>
      <c r="C125" s="8"/>
      <c r="D125" s="8" t="s">
        <v>137</v>
      </c>
      <c r="E125" s="8">
        <v>440243690</v>
      </c>
      <c r="F125" s="9">
        <v>-5</v>
      </c>
      <c r="G125" t="s">
        <v>13</v>
      </c>
      <c r="H125" s="10">
        <v>361793</v>
      </c>
      <c r="I125" s="11">
        <v>45629</v>
      </c>
      <c r="J125" s="10">
        <v>228014</v>
      </c>
      <c r="K125" s="10" t="s">
        <v>14</v>
      </c>
      <c r="L125" s="10" t="s">
        <v>313</v>
      </c>
      <c r="M125" s="16">
        <v>45569</v>
      </c>
      <c r="O125">
        <v>2</v>
      </c>
      <c r="P125" t="s">
        <v>398</v>
      </c>
    </row>
    <row r="126" spans="1:16" ht="15" customHeight="1" x14ac:dyDescent="0.25">
      <c r="A126" s="6" t="s">
        <v>11</v>
      </c>
      <c r="B126" s="7">
        <v>45596</v>
      </c>
      <c r="C126" s="8"/>
      <c r="D126" s="8" t="s">
        <v>138</v>
      </c>
      <c r="E126" s="8">
        <v>440243797</v>
      </c>
      <c r="F126" s="9">
        <v>-5</v>
      </c>
      <c r="G126" t="s">
        <v>13</v>
      </c>
      <c r="H126" s="10">
        <v>361793</v>
      </c>
      <c r="I126" s="11">
        <v>45629</v>
      </c>
      <c r="J126" s="10">
        <v>228014</v>
      </c>
      <c r="K126" s="10" t="s">
        <v>14</v>
      </c>
      <c r="L126" s="10" t="s">
        <v>312</v>
      </c>
      <c r="M126" s="16">
        <v>45569</v>
      </c>
      <c r="O126">
        <v>2</v>
      </c>
      <c r="P126" t="s">
        <v>398</v>
      </c>
    </row>
    <row r="127" spans="1:16" ht="15" customHeight="1" x14ac:dyDescent="0.25">
      <c r="A127" s="6" t="s">
        <v>11</v>
      </c>
      <c r="B127" s="7">
        <v>45596</v>
      </c>
      <c r="C127" s="8"/>
      <c r="D127" s="8" t="s">
        <v>139</v>
      </c>
      <c r="E127" s="8">
        <v>440247235</v>
      </c>
      <c r="F127" s="9">
        <v>-5</v>
      </c>
      <c r="G127" t="s">
        <v>13</v>
      </c>
      <c r="H127" s="10">
        <v>361793</v>
      </c>
      <c r="I127" s="11">
        <v>45629</v>
      </c>
      <c r="J127" s="10">
        <v>228014</v>
      </c>
      <c r="K127" s="10" t="s">
        <v>14</v>
      </c>
      <c r="L127" s="10" t="s">
        <v>314</v>
      </c>
      <c r="M127" s="16">
        <v>45569</v>
      </c>
      <c r="O127">
        <v>2</v>
      </c>
      <c r="P127" t="s">
        <v>398</v>
      </c>
    </row>
    <row r="128" spans="1:16" ht="15" customHeight="1" x14ac:dyDescent="0.25">
      <c r="A128" s="6" t="s">
        <v>11</v>
      </c>
      <c r="B128" s="7">
        <v>45596</v>
      </c>
      <c r="C128" s="8"/>
      <c r="D128" s="8" t="s">
        <v>140</v>
      </c>
      <c r="E128" s="8">
        <v>440248432</v>
      </c>
      <c r="F128" s="9">
        <v>-5</v>
      </c>
      <c r="G128" t="s">
        <v>13</v>
      </c>
      <c r="H128" s="10">
        <v>361793</v>
      </c>
      <c r="I128" s="11">
        <v>45629</v>
      </c>
      <c r="J128" s="10">
        <v>228014</v>
      </c>
      <c r="K128" s="10" t="s">
        <v>14</v>
      </c>
      <c r="L128" s="10" t="s">
        <v>308</v>
      </c>
      <c r="M128" s="16">
        <v>45569</v>
      </c>
      <c r="O128">
        <v>2</v>
      </c>
      <c r="P128" t="s">
        <v>398</v>
      </c>
    </row>
    <row r="129" spans="1:16" ht="15" customHeight="1" x14ac:dyDescent="0.25">
      <c r="A129" s="6" t="s">
        <v>11</v>
      </c>
      <c r="B129" s="7">
        <v>45596</v>
      </c>
      <c r="C129" s="8"/>
      <c r="D129" s="8" t="s">
        <v>141</v>
      </c>
      <c r="E129" s="8">
        <v>440248943</v>
      </c>
      <c r="F129" s="9">
        <v>-10</v>
      </c>
      <c r="G129" t="s">
        <v>13</v>
      </c>
      <c r="H129" s="10">
        <v>361793</v>
      </c>
      <c r="I129" s="11">
        <v>45629</v>
      </c>
      <c r="J129" s="10">
        <v>228014</v>
      </c>
      <c r="K129" s="10" t="s">
        <v>14</v>
      </c>
      <c r="L129" s="10" t="s">
        <v>310</v>
      </c>
      <c r="M129" s="16">
        <v>45569</v>
      </c>
      <c r="O129">
        <v>2</v>
      </c>
      <c r="P129" t="s">
        <v>398</v>
      </c>
    </row>
    <row r="130" spans="1:16" ht="15" customHeight="1" x14ac:dyDescent="0.25">
      <c r="A130" s="6" t="s">
        <v>11</v>
      </c>
      <c r="B130" s="7">
        <v>45596</v>
      </c>
      <c r="C130" s="8"/>
      <c r="D130" s="8" t="s">
        <v>142</v>
      </c>
      <c r="E130" s="8">
        <v>440250049</v>
      </c>
      <c r="F130" s="9">
        <v>-5</v>
      </c>
      <c r="G130" t="s">
        <v>13</v>
      </c>
      <c r="H130" s="10">
        <v>361793</v>
      </c>
      <c r="I130" s="11">
        <v>45629</v>
      </c>
      <c r="J130" s="10">
        <v>228014</v>
      </c>
      <c r="K130" s="10" t="s">
        <v>14</v>
      </c>
      <c r="L130" s="10" t="s">
        <v>308</v>
      </c>
      <c r="M130" s="16">
        <v>45569</v>
      </c>
      <c r="O130">
        <v>2</v>
      </c>
      <c r="P130" t="s">
        <v>398</v>
      </c>
    </row>
    <row r="131" spans="1:16" ht="15" customHeight="1" x14ac:dyDescent="0.25">
      <c r="A131" s="6" t="s">
        <v>11</v>
      </c>
      <c r="B131" s="7">
        <v>45596</v>
      </c>
      <c r="C131" s="8"/>
      <c r="D131" s="8" t="s">
        <v>143</v>
      </c>
      <c r="E131" s="8">
        <v>440250192</v>
      </c>
      <c r="F131" s="9">
        <v>-10</v>
      </c>
      <c r="G131" t="s">
        <v>13</v>
      </c>
      <c r="H131" s="10">
        <v>361793</v>
      </c>
      <c r="I131" s="11">
        <v>45629</v>
      </c>
      <c r="J131" s="10">
        <v>228014</v>
      </c>
      <c r="K131" s="10" t="s">
        <v>14</v>
      </c>
      <c r="L131" s="10" t="s">
        <v>309</v>
      </c>
      <c r="M131" s="16">
        <v>45569</v>
      </c>
      <c r="O131">
        <v>2</v>
      </c>
      <c r="P131" t="s">
        <v>398</v>
      </c>
    </row>
    <row r="132" spans="1:16" ht="15" customHeight="1" x14ac:dyDescent="0.25">
      <c r="A132" s="6" t="s">
        <v>11</v>
      </c>
      <c r="B132" s="7">
        <v>45596</v>
      </c>
      <c r="C132" s="8"/>
      <c r="D132" s="8" t="s">
        <v>144</v>
      </c>
      <c r="E132" s="8">
        <v>440250708</v>
      </c>
      <c r="F132" s="9">
        <v>-5</v>
      </c>
      <c r="G132" t="s">
        <v>13</v>
      </c>
      <c r="H132" s="10">
        <v>361793</v>
      </c>
      <c r="I132" s="11">
        <v>45629</v>
      </c>
      <c r="J132" s="10">
        <v>228014</v>
      </c>
      <c r="K132" s="10" t="s">
        <v>14</v>
      </c>
      <c r="L132" s="10" t="s">
        <v>311</v>
      </c>
      <c r="M132" s="16">
        <v>45569</v>
      </c>
      <c r="O132">
        <v>2</v>
      </c>
      <c r="P132" t="s">
        <v>398</v>
      </c>
    </row>
    <row r="133" spans="1:16" ht="15" customHeight="1" x14ac:dyDescent="0.25">
      <c r="A133" s="6" t="s">
        <v>11</v>
      </c>
      <c r="B133" s="7">
        <v>45596</v>
      </c>
      <c r="C133" s="8"/>
      <c r="D133" s="8" t="s">
        <v>145</v>
      </c>
      <c r="E133" s="8">
        <v>440255411</v>
      </c>
      <c r="F133" s="9">
        <v>-5</v>
      </c>
      <c r="G133" t="s">
        <v>13</v>
      </c>
      <c r="H133" s="10">
        <v>361793</v>
      </c>
      <c r="I133" s="11">
        <v>45629</v>
      </c>
      <c r="J133" s="10">
        <v>228014</v>
      </c>
      <c r="K133" s="10" t="s">
        <v>14</v>
      </c>
      <c r="L133" s="10" t="s">
        <v>306</v>
      </c>
      <c r="M133" s="16">
        <v>45569</v>
      </c>
      <c r="O133">
        <v>2</v>
      </c>
      <c r="P133" t="s">
        <v>398</v>
      </c>
    </row>
    <row r="134" spans="1:16" ht="15" customHeight="1" x14ac:dyDescent="0.25">
      <c r="A134" s="6" t="s">
        <v>11</v>
      </c>
      <c r="B134" s="7">
        <v>45596</v>
      </c>
      <c r="C134" s="8"/>
      <c r="D134" s="8" t="s">
        <v>146</v>
      </c>
      <c r="E134" s="8">
        <v>440255808</v>
      </c>
      <c r="F134" s="9">
        <v>-5</v>
      </c>
      <c r="G134" t="s">
        <v>13</v>
      </c>
      <c r="H134" s="10">
        <v>361793</v>
      </c>
      <c r="I134" s="11">
        <v>45629</v>
      </c>
      <c r="J134" s="10">
        <v>228014</v>
      </c>
      <c r="K134" s="10" t="s">
        <v>14</v>
      </c>
      <c r="L134" s="10" t="s">
        <v>307</v>
      </c>
      <c r="M134" s="16">
        <v>45569</v>
      </c>
      <c r="O134">
        <v>2</v>
      </c>
      <c r="P134" t="s">
        <v>398</v>
      </c>
    </row>
    <row r="135" spans="1:16" ht="15" customHeight="1" x14ac:dyDescent="0.25">
      <c r="A135" s="6" t="s">
        <v>11</v>
      </c>
      <c r="B135" s="7">
        <v>45596</v>
      </c>
      <c r="C135" s="8"/>
      <c r="D135" s="8" t="s">
        <v>147</v>
      </c>
      <c r="E135" s="8">
        <v>440258244</v>
      </c>
      <c r="F135" s="9">
        <v>-10</v>
      </c>
      <c r="G135" t="s">
        <v>13</v>
      </c>
      <c r="H135" s="10">
        <v>361793</v>
      </c>
      <c r="I135" s="11">
        <v>45629</v>
      </c>
      <c r="J135" s="10">
        <v>228014</v>
      </c>
      <c r="K135" s="10" t="s">
        <v>14</v>
      </c>
      <c r="L135" s="11">
        <v>45561</v>
      </c>
      <c r="M135" s="16">
        <v>45570</v>
      </c>
      <c r="O135">
        <v>3</v>
      </c>
      <c r="P135" t="s">
        <v>399</v>
      </c>
    </row>
    <row r="136" spans="1:16" ht="15" customHeight="1" x14ac:dyDescent="0.25">
      <c r="A136" s="6" t="s">
        <v>11</v>
      </c>
      <c r="B136" s="7">
        <v>45596</v>
      </c>
      <c r="C136" s="8"/>
      <c r="D136" s="8" t="s">
        <v>148</v>
      </c>
      <c r="E136" s="8">
        <v>440258282</v>
      </c>
      <c r="F136" s="9">
        <v>-5</v>
      </c>
      <c r="G136" t="s">
        <v>13</v>
      </c>
      <c r="H136" s="10">
        <v>361793</v>
      </c>
      <c r="I136" s="11">
        <v>45629</v>
      </c>
      <c r="J136" s="10">
        <v>228014</v>
      </c>
      <c r="K136" s="10" t="s">
        <v>14</v>
      </c>
      <c r="L136" s="10" t="s">
        <v>305</v>
      </c>
      <c r="M136" s="16">
        <v>45569</v>
      </c>
      <c r="O136">
        <v>2</v>
      </c>
      <c r="P136" t="s">
        <v>398</v>
      </c>
    </row>
    <row r="137" spans="1:16" ht="15" customHeight="1" x14ac:dyDescent="0.25">
      <c r="A137" s="6" t="s">
        <v>11</v>
      </c>
      <c r="B137" s="7">
        <v>45596</v>
      </c>
      <c r="C137" s="8"/>
      <c r="D137" s="8" t="s">
        <v>149</v>
      </c>
      <c r="E137" s="8">
        <v>440261052</v>
      </c>
      <c r="F137" s="9">
        <v>-5</v>
      </c>
      <c r="G137" t="s">
        <v>13</v>
      </c>
      <c r="H137" s="10">
        <v>361793</v>
      </c>
      <c r="I137" s="11">
        <v>45629</v>
      </c>
      <c r="J137" s="10">
        <v>228014</v>
      </c>
      <c r="K137" s="10" t="s">
        <v>14</v>
      </c>
      <c r="L137" s="10" t="s">
        <v>304</v>
      </c>
      <c r="M137" s="16">
        <v>45569</v>
      </c>
      <c r="O137">
        <v>2</v>
      </c>
      <c r="P137" t="s">
        <v>398</v>
      </c>
    </row>
    <row r="138" spans="1:16" ht="15" customHeight="1" x14ac:dyDescent="0.25">
      <c r="A138" s="6" t="s">
        <v>11</v>
      </c>
      <c r="B138" s="7">
        <v>45596</v>
      </c>
      <c r="C138" s="8"/>
      <c r="D138" s="8" t="s">
        <v>150</v>
      </c>
      <c r="E138" s="8">
        <v>440262495</v>
      </c>
      <c r="F138" s="9">
        <v>-5</v>
      </c>
      <c r="G138" t="s">
        <v>13</v>
      </c>
      <c r="H138" s="10">
        <v>361793</v>
      </c>
      <c r="I138" s="11">
        <v>45629</v>
      </c>
      <c r="J138" s="10">
        <v>228014</v>
      </c>
      <c r="K138" s="10" t="s">
        <v>14</v>
      </c>
      <c r="L138" s="10" t="s">
        <v>303</v>
      </c>
      <c r="M138" s="16">
        <v>45569</v>
      </c>
      <c r="O138">
        <v>2</v>
      </c>
      <c r="P138" t="s">
        <v>398</v>
      </c>
    </row>
    <row r="139" spans="1:16" ht="15" customHeight="1" x14ac:dyDescent="0.25">
      <c r="A139" s="6" t="s">
        <v>11</v>
      </c>
      <c r="B139" s="7">
        <v>45596</v>
      </c>
      <c r="C139" s="8"/>
      <c r="D139" s="8" t="s">
        <v>151</v>
      </c>
      <c r="E139" s="8">
        <v>440262759</v>
      </c>
      <c r="F139" s="9">
        <v>-10</v>
      </c>
      <c r="G139" t="s">
        <v>13</v>
      </c>
      <c r="H139" s="10">
        <v>361793</v>
      </c>
      <c r="I139" s="11">
        <v>45629</v>
      </c>
      <c r="J139" s="10">
        <v>228014</v>
      </c>
      <c r="K139" s="10" t="s">
        <v>14</v>
      </c>
      <c r="L139" s="10" t="s">
        <v>302</v>
      </c>
      <c r="M139" s="16">
        <v>45569</v>
      </c>
      <c r="O139">
        <v>2</v>
      </c>
      <c r="P139" t="s">
        <v>398</v>
      </c>
    </row>
    <row r="140" spans="1:16" ht="15" customHeight="1" x14ac:dyDescent="0.25">
      <c r="A140" s="6" t="s">
        <v>11</v>
      </c>
      <c r="B140" s="7">
        <v>45596</v>
      </c>
      <c r="C140" s="8"/>
      <c r="D140" s="8" t="s">
        <v>152</v>
      </c>
      <c r="E140" s="8">
        <v>440265140</v>
      </c>
      <c r="F140" s="9">
        <v>-5</v>
      </c>
      <c r="G140" t="s">
        <v>13</v>
      </c>
      <c r="H140" s="10">
        <v>361793</v>
      </c>
      <c r="I140" s="11">
        <v>45629</v>
      </c>
      <c r="J140" s="10">
        <v>228014</v>
      </c>
      <c r="K140" s="10" t="s">
        <v>14</v>
      </c>
      <c r="L140" s="10" t="s">
        <v>301</v>
      </c>
      <c r="M140" s="16">
        <v>45569</v>
      </c>
      <c r="O140">
        <v>2</v>
      </c>
      <c r="P140" t="s">
        <v>400</v>
      </c>
    </row>
    <row r="141" spans="1:16" ht="15" customHeight="1" x14ac:dyDescent="0.25">
      <c r="A141" s="6" t="s">
        <v>11</v>
      </c>
      <c r="B141" s="7">
        <v>45596</v>
      </c>
      <c r="C141" s="8"/>
      <c r="D141" s="8" t="s">
        <v>153</v>
      </c>
      <c r="E141" s="8">
        <v>440269270</v>
      </c>
      <c r="F141" s="9">
        <v>-5</v>
      </c>
      <c r="G141" t="s">
        <v>13</v>
      </c>
      <c r="H141" s="10">
        <v>361793</v>
      </c>
      <c r="I141" s="11">
        <v>45629</v>
      </c>
      <c r="J141" s="10">
        <v>228014</v>
      </c>
      <c r="K141" s="10" t="s">
        <v>14</v>
      </c>
      <c r="L141" s="10" t="s">
        <v>297</v>
      </c>
      <c r="M141" s="16">
        <v>45569</v>
      </c>
      <c r="O141">
        <v>2</v>
      </c>
      <c r="P141" t="s">
        <v>398</v>
      </c>
    </row>
    <row r="142" spans="1:16" ht="15" customHeight="1" x14ac:dyDescent="0.25">
      <c r="A142" s="6" t="s">
        <v>11</v>
      </c>
      <c r="B142" s="7">
        <v>45596</v>
      </c>
      <c r="C142" s="8"/>
      <c r="D142" s="8" t="s">
        <v>154</v>
      </c>
      <c r="E142" s="8">
        <v>440269324</v>
      </c>
      <c r="F142" s="9">
        <v>-5</v>
      </c>
      <c r="G142" t="s">
        <v>13</v>
      </c>
      <c r="H142" s="10">
        <v>361793</v>
      </c>
      <c r="I142" s="11">
        <v>45629</v>
      </c>
      <c r="J142" s="10">
        <v>228014</v>
      </c>
      <c r="K142" s="10" t="s">
        <v>14</v>
      </c>
      <c r="L142" s="10" t="s">
        <v>297</v>
      </c>
      <c r="M142" s="16">
        <v>45569</v>
      </c>
      <c r="O142">
        <v>2</v>
      </c>
      <c r="P142" t="s">
        <v>398</v>
      </c>
    </row>
    <row r="143" spans="1:16" ht="15" customHeight="1" x14ac:dyDescent="0.25">
      <c r="A143" s="6" t="s">
        <v>11</v>
      </c>
      <c r="B143" s="7">
        <v>45596</v>
      </c>
      <c r="C143" s="8"/>
      <c r="D143" s="8" t="s">
        <v>155</v>
      </c>
      <c r="E143" s="8">
        <v>440269324</v>
      </c>
      <c r="F143" s="9">
        <v>-10</v>
      </c>
      <c r="G143" t="s">
        <v>13</v>
      </c>
      <c r="H143" s="10">
        <v>361793</v>
      </c>
      <c r="I143" s="11">
        <v>45629</v>
      </c>
      <c r="J143" s="10">
        <v>228014</v>
      </c>
      <c r="K143" s="10" t="s">
        <v>14</v>
      </c>
      <c r="L143" s="10" t="s">
        <v>297</v>
      </c>
      <c r="M143" s="16">
        <v>45569</v>
      </c>
      <c r="O143">
        <v>2</v>
      </c>
      <c r="P143" t="s">
        <v>398</v>
      </c>
    </row>
    <row r="144" spans="1:16" ht="15" customHeight="1" x14ac:dyDescent="0.25">
      <c r="A144" s="6" t="s">
        <v>11</v>
      </c>
      <c r="B144" s="7">
        <v>45596</v>
      </c>
      <c r="C144" s="8"/>
      <c r="D144" s="8" t="s">
        <v>156</v>
      </c>
      <c r="E144" s="8">
        <v>440269482</v>
      </c>
      <c r="F144" s="9">
        <v>-5</v>
      </c>
      <c r="G144" t="s">
        <v>13</v>
      </c>
      <c r="H144" s="10">
        <v>361793</v>
      </c>
      <c r="I144" s="11">
        <v>45629</v>
      </c>
      <c r="J144" s="10">
        <v>228014</v>
      </c>
      <c r="K144" s="10" t="s">
        <v>14</v>
      </c>
      <c r="L144" s="10" t="s">
        <v>298</v>
      </c>
      <c r="M144" s="16">
        <v>45569</v>
      </c>
      <c r="O144">
        <v>2</v>
      </c>
      <c r="P144" t="s">
        <v>398</v>
      </c>
    </row>
    <row r="145" spans="1:16" ht="15" customHeight="1" x14ac:dyDescent="0.25">
      <c r="A145" s="6" t="s">
        <v>11</v>
      </c>
      <c r="B145" s="7">
        <v>45596</v>
      </c>
      <c r="C145" s="8"/>
      <c r="D145" s="8" t="s">
        <v>157</v>
      </c>
      <c r="E145" s="8">
        <v>440270712</v>
      </c>
      <c r="F145" s="9">
        <v>-5</v>
      </c>
      <c r="G145" t="s">
        <v>13</v>
      </c>
      <c r="H145" s="10">
        <v>361793</v>
      </c>
      <c r="I145" s="11">
        <v>45629</v>
      </c>
      <c r="J145" s="10">
        <v>228014</v>
      </c>
      <c r="K145" s="10" t="s">
        <v>14</v>
      </c>
      <c r="L145" s="10" t="s">
        <v>296</v>
      </c>
      <c r="M145" s="16">
        <v>45569</v>
      </c>
      <c r="O145">
        <v>2</v>
      </c>
      <c r="P145" t="s">
        <v>398</v>
      </c>
    </row>
    <row r="146" spans="1:16" ht="15" customHeight="1" x14ac:dyDescent="0.25">
      <c r="A146" s="6" t="s">
        <v>11</v>
      </c>
      <c r="B146" s="7">
        <v>45596</v>
      </c>
      <c r="C146" s="8"/>
      <c r="D146" s="8" t="s">
        <v>158</v>
      </c>
      <c r="E146" s="8">
        <v>440272661</v>
      </c>
      <c r="F146" s="9">
        <v>-5</v>
      </c>
      <c r="G146" t="s">
        <v>13</v>
      </c>
      <c r="H146" s="10">
        <v>361793</v>
      </c>
      <c r="I146" s="11">
        <v>45629</v>
      </c>
      <c r="J146" s="10">
        <v>228014</v>
      </c>
      <c r="K146" s="10" t="s">
        <v>14</v>
      </c>
      <c r="L146" s="10" t="s">
        <v>294</v>
      </c>
      <c r="M146" s="16">
        <v>45569</v>
      </c>
      <c r="O146">
        <v>2</v>
      </c>
      <c r="P146" t="s">
        <v>398</v>
      </c>
    </row>
    <row r="147" spans="1:16" ht="15" customHeight="1" x14ac:dyDescent="0.25">
      <c r="A147" s="6" t="s">
        <v>11</v>
      </c>
      <c r="B147" s="7">
        <v>45596</v>
      </c>
      <c r="C147" s="8"/>
      <c r="D147" s="8" t="s">
        <v>159</v>
      </c>
      <c r="E147" s="8">
        <v>440272680</v>
      </c>
      <c r="F147" s="9">
        <v>-5</v>
      </c>
      <c r="G147" t="s">
        <v>13</v>
      </c>
      <c r="H147" s="10">
        <v>361793</v>
      </c>
      <c r="I147" s="11">
        <v>45629</v>
      </c>
      <c r="J147" s="10">
        <v>228014</v>
      </c>
      <c r="K147" s="10" t="s">
        <v>14</v>
      </c>
      <c r="L147" s="10" t="s">
        <v>293</v>
      </c>
      <c r="M147" s="16">
        <v>45569</v>
      </c>
      <c r="O147">
        <v>2</v>
      </c>
      <c r="P147" t="s">
        <v>399</v>
      </c>
    </row>
    <row r="148" spans="1:16" ht="15" customHeight="1" x14ac:dyDescent="0.25">
      <c r="A148" s="6" t="s">
        <v>11</v>
      </c>
      <c r="B148" s="7">
        <v>45596</v>
      </c>
      <c r="C148" s="8"/>
      <c r="D148" s="8" t="s">
        <v>160</v>
      </c>
      <c r="E148" s="8">
        <v>440272680</v>
      </c>
      <c r="F148" s="9">
        <v>-5</v>
      </c>
      <c r="G148" t="s">
        <v>13</v>
      </c>
      <c r="H148" s="10">
        <v>361793</v>
      </c>
      <c r="I148" s="11">
        <v>45629</v>
      </c>
      <c r="J148" s="10">
        <v>228014</v>
      </c>
      <c r="K148" s="10" t="s">
        <v>14</v>
      </c>
      <c r="L148" s="10" t="s">
        <v>293</v>
      </c>
      <c r="M148" s="16">
        <v>45569</v>
      </c>
      <c r="O148">
        <v>2</v>
      </c>
      <c r="P148" t="s">
        <v>399</v>
      </c>
    </row>
    <row r="149" spans="1:16" ht="15" customHeight="1" x14ac:dyDescent="0.25">
      <c r="A149" s="6" t="s">
        <v>11</v>
      </c>
      <c r="B149" s="7">
        <v>45596</v>
      </c>
      <c r="C149" s="8"/>
      <c r="D149" s="8" t="s">
        <v>161</v>
      </c>
      <c r="E149" s="8">
        <v>440273845</v>
      </c>
      <c r="F149" s="9">
        <v>-5</v>
      </c>
      <c r="G149" t="s">
        <v>13</v>
      </c>
      <c r="H149" s="10">
        <v>361793</v>
      </c>
      <c r="I149" s="11">
        <v>45629</v>
      </c>
      <c r="J149" s="10">
        <v>228014</v>
      </c>
      <c r="K149" s="10" t="s">
        <v>14</v>
      </c>
      <c r="L149" s="10" t="s">
        <v>272</v>
      </c>
      <c r="M149" s="16">
        <v>45569</v>
      </c>
      <c r="O149">
        <v>2</v>
      </c>
      <c r="P149" t="s">
        <v>398</v>
      </c>
    </row>
    <row r="150" spans="1:16" ht="15" customHeight="1" x14ac:dyDescent="0.25">
      <c r="A150" s="6" t="s">
        <v>11</v>
      </c>
      <c r="B150" s="7">
        <v>45596</v>
      </c>
      <c r="C150" s="8"/>
      <c r="D150" s="8" t="s">
        <v>162</v>
      </c>
      <c r="E150" s="8">
        <v>440273845</v>
      </c>
      <c r="F150" s="9">
        <v>-5</v>
      </c>
      <c r="G150" t="s">
        <v>13</v>
      </c>
      <c r="H150" s="10">
        <v>361793</v>
      </c>
      <c r="I150" s="11">
        <v>45629</v>
      </c>
      <c r="J150" s="10">
        <v>228014</v>
      </c>
      <c r="K150" s="10" t="s">
        <v>14</v>
      </c>
      <c r="L150" s="10" t="s">
        <v>272</v>
      </c>
      <c r="M150" s="16">
        <v>45569</v>
      </c>
      <c r="O150">
        <v>2</v>
      </c>
      <c r="P150" t="s">
        <v>398</v>
      </c>
    </row>
    <row r="151" spans="1:16" ht="15" customHeight="1" x14ac:dyDescent="0.25">
      <c r="A151" s="6" t="s">
        <v>11</v>
      </c>
      <c r="B151" s="7">
        <v>45596</v>
      </c>
      <c r="C151" s="8"/>
      <c r="D151" s="8" t="s">
        <v>163</v>
      </c>
      <c r="E151" s="8">
        <v>440273969</v>
      </c>
      <c r="F151" s="9">
        <v>-5</v>
      </c>
      <c r="G151" t="s">
        <v>13</v>
      </c>
      <c r="H151" s="10">
        <v>361793</v>
      </c>
      <c r="I151" s="11">
        <v>45629</v>
      </c>
      <c r="J151" s="10">
        <v>228014</v>
      </c>
      <c r="K151" s="10" t="s">
        <v>14</v>
      </c>
      <c r="L151" s="10" t="s">
        <v>291</v>
      </c>
      <c r="M151" s="16">
        <v>45569</v>
      </c>
      <c r="O151">
        <v>2</v>
      </c>
      <c r="P151" t="s">
        <v>398</v>
      </c>
    </row>
    <row r="152" spans="1:16" ht="15" customHeight="1" x14ac:dyDescent="0.25">
      <c r="A152" s="6" t="s">
        <v>11</v>
      </c>
      <c r="B152" s="7">
        <v>45596</v>
      </c>
      <c r="C152" s="8"/>
      <c r="D152" s="8" t="s">
        <v>164</v>
      </c>
      <c r="E152" s="8">
        <v>440274696</v>
      </c>
      <c r="F152" s="9">
        <v>-5</v>
      </c>
      <c r="G152" t="s">
        <v>13</v>
      </c>
      <c r="H152" s="10">
        <v>361793</v>
      </c>
      <c r="I152" s="11">
        <v>45629</v>
      </c>
      <c r="J152" s="10">
        <v>228014</v>
      </c>
      <c r="K152" s="10" t="s">
        <v>14</v>
      </c>
      <c r="L152" s="10" t="s">
        <v>290</v>
      </c>
      <c r="M152" s="16">
        <v>45569</v>
      </c>
      <c r="O152">
        <v>2</v>
      </c>
      <c r="P152" t="s">
        <v>398</v>
      </c>
    </row>
    <row r="153" spans="1:16" ht="15" customHeight="1" x14ac:dyDescent="0.25">
      <c r="A153" s="6" t="s">
        <v>11</v>
      </c>
      <c r="B153" s="7">
        <v>45596</v>
      </c>
      <c r="C153" s="8"/>
      <c r="D153" s="8" t="s">
        <v>165</v>
      </c>
      <c r="E153" s="8">
        <v>440274696</v>
      </c>
      <c r="F153" s="9">
        <v>-5</v>
      </c>
      <c r="G153" t="s">
        <v>13</v>
      </c>
      <c r="H153" s="10">
        <v>361793</v>
      </c>
      <c r="I153" s="11">
        <v>45629</v>
      </c>
      <c r="J153" s="10">
        <v>228014</v>
      </c>
      <c r="K153" s="10" t="s">
        <v>14</v>
      </c>
      <c r="L153" s="10" t="s">
        <v>290</v>
      </c>
      <c r="M153" s="16">
        <v>45569</v>
      </c>
      <c r="O153">
        <v>2</v>
      </c>
      <c r="P153" t="s">
        <v>398</v>
      </c>
    </row>
    <row r="154" spans="1:16" ht="15" customHeight="1" x14ac:dyDescent="0.25">
      <c r="A154" s="6" t="s">
        <v>11</v>
      </c>
      <c r="B154" s="7">
        <v>45596</v>
      </c>
      <c r="C154" s="8"/>
      <c r="D154" s="8" t="s">
        <v>166</v>
      </c>
      <c r="E154" s="8">
        <v>440275105</v>
      </c>
      <c r="F154" s="9">
        <v>-5</v>
      </c>
      <c r="G154" t="s">
        <v>13</v>
      </c>
      <c r="H154" s="10">
        <v>361793</v>
      </c>
      <c r="I154" s="11">
        <v>45629</v>
      </c>
      <c r="J154" s="10">
        <v>228014</v>
      </c>
      <c r="K154" s="10" t="s">
        <v>14</v>
      </c>
      <c r="L154" s="10" t="s">
        <v>289</v>
      </c>
      <c r="M154" s="16">
        <v>45569</v>
      </c>
      <c r="O154">
        <v>2</v>
      </c>
      <c r="P154" t="s">
        <v>398</v>
      </c>
    </row>
    <row r="155" spans="1:16" ht="15" customHeight="1" x14ac:dyDescent="0.25">
      <c r="A155" s="6" t="s">
        <v>11</v>
      </c>
      <c r="B155" s="7">
        <v>45596</v>
      </c>
      <c r="C155" s="8"/>
      <c r="D155" s="8" t="s">
        <v>167</v>
      </c>
      <c r="E155" s="8">
        <v>440275484</v>
      </c>
      <c r="F155" s="9">
        <v>-5</v>
      </c>
      <c r="G155" t="s">
        <v>13</v>
      </c>
      <c r="H155" s="10">
        <v>361793</v>
      </c>
      <c r="I155" s="11">
        <v>45629</v>
      </c>
      <c r="J155" s="10">
        <v>228014</v>
      </c>
      <c r="K155" s="10" t="s">
        <v>14</v>
      </c>
      <c r="L155" s="10" t="s">
        <v>299</v>
      </c>
      <c r="M155" s="16">
        <v>45569</v>
      </c>
      <c r="O155">
        <v>2</v>
      </c>
      <c r="P155" t="s">
        <v>398</v>
      </c>
    </row>
    <row r="156" spans="1:16" ht="15" customHeight="1" x14ac:dyDescent="0.25">
      <c r="A156" s="6" t="s">
        <v>11</v>
      </c>
      <c r="B156" s="7">
        <v>45596</v>
      </c>
      <c r="C156" s="8"/>
      <c r="D156" s="8" t="s">
        <v>168</v>
      </c>
      <c r="E156" s="8">
        <v>440277319</v>
      </c>
      <c r="F156" s="9">
        <v>-10</v>
      </c>
      <c r="G156" t="s">
        <v>13</v>
      </c>
      <c r="H156" s="10">
        <v>361793</v>
      </c>
      <c r="I156" s="11">
        <v>45629</v>
      </c>
      <c r="J156" s="10">
        <v>228014</v>
      </c>
      <c r="K156" s="10" t="s">
        <v>14</v>
      </c>
      <c r="L156" s="10" t="s">
        <v>288</v>
      </c>
      <c r="M156" s="16">
        <v>45569</v>
      </c>
      <c r="O156">
        <v>2</v>
      </c>
      <c r="P156" t="s">
        <v>398</v>
      </c>
    </row>
    <row r="157" spans="1:16" ht="15" customHeight="1" x14ac:dyDescent="0.25">
      <c r="A157" s="6" t="s">
        <v>11</v>
      </c>
      <c r="B157" s="7">
        <v>45596</v>
      </c>
      <c r="C157" s="8"/>
      <c r="D157" s="8" t="s">
        <v>169</v>
      </c>
      <c r="E157" s="8">
        <v>440278089</v>
      </c>
      <c r="F157" s="9">
        <v>-5</v>
      </c>
      <c r="G157" t="s">
        <v>13</v>
      </c>
      <c r="H157" s="10">
        <v>361793</v>
      </c>
      <c r="I157" s="11">
        <v>45629</v>
      </c>
      <c r="J157" s="10">
        <v>228014</v>
      </c>
      <c r="K157" s="10" t="s">
        <v>14</v>
      </c>
      <c r="L157" s="10" t="s">
        <v>287</v>
      </c>
      <c r="M157" s="16">
        <v>45569</v>
      </c>
      <c r="O157">
        <v>2</v>
      </c>
      <c r="P157" t="s">
        <v>398</v>
      </c>
    </row>
    <row r="158" spans="1:16" ht="15" customHeight="1" x14ac:dyDescent="0.25">
      <c r="A158" s="6" t="s">
        <v>11</v>
      </c>
      <c r="B158" s="7">
        <v>45596</v>
      </c>
      <c r="C158" s="8"/>
      <c r="D158" s="8" t="s">
        <v>170</v>
      </c>
      <c r="E158" s="8">
        <v>440279289</v>
      </c>
      <c r="F158" s="9">
        <v>-5</v>
      </c>
      <c r="G158" t="s">
        <v>13</v>
      </c>
      <c r="H158" s="10">
        <v>361793</v>
      </c>
      <c r="I158" s="11">
        <v>45629</v>
      </c>
      <c r="J158" s="10">
        <v>228014</v>
      </c>
      <c r="K158" s="10" t="s">
        <v>14</v>
      </c>
      <c r="L158" s="11">
        <v>45562</v>
      </c>
      <c r="M158" s="16">
        <v>45572</v>
      </c>
      <c r="O158">
        <v>2</v>
      </c>
      <c r="P158" t="s">
        <v>398</v>
      </c>
    </row>
    <row r="159" spans="1:16" ht="15" customHeight="1" x14ac:dyDescent="0.25">
      <c r="A159" s="6" t="s">
        <v>11</v>
      </c>
      <c r="B159" s="7">
        <v>45596</v>
      </c>
      <c r="C159" s="8"/>
      <c r="D159" s="8" t="s">
        <v>171</v>
      </c>
      <c r="E159" s="8">
        <v>440280535</v>
      </c>
      <c r="F159" s="9">
        <v>-5</v>
      </c>
      <c r="G159" t="s">
        <v>13</v>
      </c>
      <c r="H159" s="10">
        <v>361793</v>
      </c>
      <c r="I159" s="11">
        <v>45629</v>
      </c>
      <c r="J159" s="10">
        <v>228014</v>
      </c>
      <c r="K159" s="10" t="s">
        <v>14</v>
      </c>
      <c r="L159" s="10" t="s">
        <v>286</v>
      </c>
      <c r="M159" s="16">
        <v>45569</v>
      </c>
      <c r="O159">
        <v>2</v>
      </c>
      <c r="P159" t="s">
        <v>398</v>
      </c>
    </row>
    <row r="160" spans="1:16" ht="15" customHeight="1" x14ac:dyDescent="0.25">
      <c r="A160" s="6" t="s">
        <v>11</v>
      </c>
      <c r="B160" s="7">
        <v>45596</v>
      </c>
      <c r="C160" s="8"/>
      <c r="D160" s="8" t="s">
        <v>172</v>
      </c>
      <c r="E160" s="8">
        <v>440280596</v>
      </c>
      <c r="F160" s="9">
        <v>-5</v>
      </c>
      <c r="G160" t="s">
        <v>13</v>
      </c>
      <c r="H160" s="10">
        <v>361793</v>
      </c>
      <c r="I160" s="11">
        <v>45629</v>
      </c>
      <c r="J160" s="10">
        <v>228014</v>
      </c>
      <c r="K160" s="10" t="s">
        <v>14</v>
      </c>
      <c r="L160" s="10" t="s">
        <v>295</v>
      </c>
      <c r="M160" s="16">
        <v>45569</v>
      </c>
      <c r="O160">
        <v>2</v>
      </c>
      <c r="P160" t="s">
        <v>398</v>
      </c>
    </row>
    <row r="161" spans="1:16" ht="15" customHeight="1" x14ac:dyDescent="0.25">
      <c r="A161" s="6" t="s">
        <v>11</v>
      </c>
      <c r="B161" s="7">
        <v>45596</v>
      </c>
      <c r="C161" s="8"/>
      <c r="D161" s="8" t="s">
        <v>173</v>
      </c>
      <c r="E161" s="8">
        <v>440281229</v>
      </c>
      <c r="F161" s="9">
        <v>-5</v>
      </c>
      <c r="G161" t="s">
        <v>13</v>
      </c>
      <c r="H161" s="10">
        <v>361793</v>
      </c>
      <c r="I161" s="11">
        <v>45629</v>
      </c>
      <c r="J161" s="10">
        <v>228014</v>
      </c>
      <c r="K161" s="10" t="s">
        <v>14</v>
      </c>
      <c r="L161" s="10" t="s">
        <v>285</v>
      </c>
      <c r="M161" s="16">
        <v>45569</v>
      </c>
      <c r="O161">
        <v>2</v>
      </c>
      <c r="P161" t="s">
        <v>398</v>
      </c>
    </row>
    <row r="162" spans="1:16" ht="15" customHeight="1" x14ac:dyDescent="0.25">
      <c r="A162" s="6" t="s">
        <v>11</v>
      </c>
      <c r="B162" s="7">
        <v>45596</v>
      </c>
      <c r="C162" s="8"/>
      <c r="D162" s="8" t="s">
        <v>174</v>
      </c>
      <c r="E162" s="8">
        <v>440282757</v>
      </c>
      <c r="F162" s="9">
        <v>-5</v>
      </c>
      <c r="G162" t="s">
        <v>13</v>
      </c>
      <c r="H162" s="10">
        <v>361793</v>
      </c>
      <c r="I162" s="11">
        <v>45629</v>
      </c>
      <c r="J162" s="10">
        <v>228014</v>
      </c>
      <c r="K162" s="10" t="s">
        <v>14</v>
      </c>
      <c r="L162" s="10" t="s">
        <v>292</v>
      </c>
      <c r="M162" s="16">
        <v>45569</v>
      </c>
      <c r="O162">
        <v>2</v>
      </c>
      <c r="P162" t="s">
        <v>398</v>
      </c>
    </row>
    <row r="163" spans="1:16" ht="15" customHeight="1" x14ac:dyDescent="0.25">
      <c r="A163" s="6" t="s">
        <v>11</v>
      </c>
      <c r="B163" s="7">
        <v>45596</v>
      </c>
      <c r="C163" s="8"/>
      <c r="D163" s="8" t="s">
        <v>175</v>
      </c>
      <c r="E163" s="8">
        <v>440282986</v>
      </c>
      <c r="F163" s="9">
        <v>-20</v>
      </c>
      <c r="G163" t="s">
        <v>13</v>
      </c>
      <c r="H163" s="10">
        <v>361793</v>
      </c>
      <c r="I163" s="11">
        <v>45629</v>
      </c>
      <c r="J163" s="10">
        <v>228014</v>
      </c>
      <c r="K163" s="10" t="s">
        <v>14</v>
      </c>
      <c r="L163" s="10" t="s">
        <v>283</v>
      </c>
      <c r="M163" s="16">
        <v>45569</v>
      </c>
      <c r="O163">
        <v>2</v>
      </c>
      <c r="P163" t="s">
        <v>398</v>
      </c>
    </row>
    <row r="164" spans="1:16" ht="15" customHeight="1" x14ac:dyDescent="0.25">
      <c r="A164" s="6" t="s">
        <v>11</v>
      </c>
      <c r="B164" s="7">
        <v>45596</v>
      </c>
      <c r="C164" s="8"/>
      <c r="D164" s="8" t="s">
        <v>176</v>
      </c>
      <c r="E164" s="8">
        <v>440283092</v>
      </c>
      <c r="F164" s="9">
        <v>-5</v>
      </c>
      <c r="G164" t="s">
        <v>13</v>
      </c>
      <c r="H164" s="10">
        <v>361793</v>
      </c>
      <c r="I164" s="11">
        <v>45629</v>
      </c>
      <c r="J164" s="10">
        <v>228014</v>
      </c>
      <c r="K164" s="10" t="s">
        <v>14</v>
      </c>
      <c r="L164" s="10" t="s">
        <v>284</v>
      </c>
      <c r="M164" s="16">
        <v>45569</v>
      </c>
      <c r="O164">
        <v>2</v>
      </c>
      <c r="P164" t="s">
        <v>398</v>
      </c>
    </row>
    <row r="165" spans="1:16" ht="15" customHeight="1" x14ac:dyDescent="0.25">
      <c r="A165" s="6" t="s">
        <v>11</v>
      </c>
      <c r="B165" s="7">
        <v>45596</v>
      </c>
      <c r="C165" s="8"/>
      <c r="D165" s="8" t="s">
        <v>177</v>
      </c>
      <c r="E165" s="8">
        <v>440284588</v>
      </c>
      <c r="F165" s="9">
        <v>-5</v>
      </c>
      <c r="G165" t="s">
        <v>13</v>
      </c>
      <c r="H165" s="10">
        <v>361793</v>
      </c>
      <c r="I165" s="11">
        <v>45629</v>
      </c>
      <c r="J165" s="10">
        <v>228014</v>
      </c>
      <c r="K165" s="10" t="s">
        <v>14</v>
      </c>
      <c r="L165" s="10" t="s">
        <v>282</v>
      </c>
      <c r="M165" s="16">
        <v>45569</v>
      </c>
      <c r="O165">
        <v>2</v>
      </c>
      <c r="P165" t="s">
        <v>399</v>
      </c>
    </row>
    <row r="166" spans="1:16" ht="15" customHeight="1" x14ac:dyDescent="0.25">
      <c r="A166" s="6" t="s">
        <v>11</v>
      </c>
      <c r="B166" s="7">
        <v>45596</v>
      </c>
      <c r="C166" s="8"/>
      <c r="D166" s="8" t="s">
        <v>178</v>
      </c>
      <c r="E166" s="8">
        <v>440286555</v>
      </c>
      <c r="F166" s="9">
        <v>-5</v>
      </c>
      <c r="G166" t="s">
        <v>13</v>
      </c>
      <c r="H166" s="10">
        <v>361793</v>
      </c>
      <c r="I166" s="11">
        <v>45629</v>
      </c>
      <c r="J166" s="10">
        <v>228014</v>
      </c>
      <c r="K166" s="10" t="s">
        <v>14</v>
      </c>
      <c r="L166" s="10" t="s">
        <v>280</v>
      </c>
      <c r="M166" s="16">
        <v>45569</v>
      </c>
      <c r="O166">
        <v>2</v>
      </c>
      <c r="P166" t="s">
        <v>398</v>
      </c>
    </row>
    <row r="167" spans="1:16" ht="15" customHeight="1" x14ac:dyDescent="0.25">
      <c r="A167" s="6" t="s">
        <v>11</v>
      </c>
      <c r="B167" s="7">
        <v>45596</v>
      </c>
      <c r="C167" s="8"/>
      <c r="D167" s="8" t="s">
        <v>179</v>
      </c>
      <c r="E167" s="8">
        <v>440288224</v>
      </c>
      <c r="F167" s="9">
        <v>-5</v>
      </c>
      <c r="G167" t="s">
        <v>13</v>
      </c>
      <c r="H167" s="10">
        <v>361793</v>
      </c>
      <c r="I167" s="11">
        <v>45629</v>
      </c>
      <c r="J167" s="10">
        <v>228014</v>
      </c>
      <c r="K167" s="10" t="s">
        <v>14</v>
      </c>
      <c r="L167" s="10" t="s">
        <v>279</v>
      </c>
      <c r="M167" s="16">
        <v>45569</v>
      </c>
      <c r="O167">
        <v>2</v>
      </c>
      <c r="P167" t="s">
        <v>398</v>
      </c>
    </row>
    <row r="168" spans="1:16" ht="15" customHeight="1" x14ac:dyDescent="0.25">
      <c r="A168" s="6" t="s">
        <v>11</v>
      </c>
      <c r="B168" s="7">
        <v>45596</v>
      </c>
      <c r="C168" s="8"/>
      <c r="D168" s="8" t="s">
        <v>180</v>
      </c>
      <c r="E168" s="8">
        <v>440289790</v>
      </c>
      <c r="F168" s="9">
        <v>-10</v>
      </c>
      <c r="G168" t="s">
        <v>13</v>
      </c>
      <c r="H168" s="10">
        <v>361793</v>
      </c>
      <c r="I168" s="11">
        <v>45629</v>
      </c>
      <c r="J168" s="10">
        <v>228014</v>
      </c>
      <c r="K168" s="10" t="s">
        <v>14</v>
      </c>
      <c r="L168" s="11">
        <v>45561</v>
      </c>
      <c r="M168" s="16">
        <v>45569</v>
      </c>
      <c r="O168">
        <v>2</v>
      </c>
      <c r="P168" t="s">
        <v>398</v>
      </c>
    </row>
    <row r="169" spans="1:16" ht="15" customHeight="1" x14ac:dyDescent="0.25">
      <c r="A169" s="6" t="s">
        <v>11</v>
      </c>
      <c r="B169" s="7">
        <v>45596</v>
      </c>
      <c r="C169" s="8"/>
      <c r="D169" s="8" t="s">
        <v>181</v>
      </c>
      <c r="E169" s="8">
        <v>440290565</v>
      </c>
      <c r="F169" s="9">
        <v>-5</v>
      </c>
      <c r="G169" t="s">
        <v>13</v>
      </c>
      <c r="H169" s="10">
        <v>361793</v>
      </c>
      <c r="I169" s="11">
        <v>45629</v>
      </c>
      <c r="J169" s="10">
        <v>228014</v>
      </c>
      <c r="K169" s="10" t="s">
        <v>14</v>
      </c>
      <c r="L169" s="10" t="s">
        <v>278</v>
      </c>
      <c r="M169" s="16">
        <v>45569</v>
      </c>
      <c r="O169">
        <v>2</v>
      </c>
      <c r="P169" t="s">
        <v>398</v>
      </c>
    </row>
    <row r="170" spans="1:16" ht="15" customHeight="1" x14ac:dyDescent="0.25">
      <c r="A170" s="6" t="s">
        <v>11</v>
      </c>
      <c r="B170" s="7">
        <v>45596</v>
      </c>
      <c r="C170" s="8"/>
      <c r="D170" s="8" t="s">
        <v>182</v>
      </c>
      <c r="E170" s="8">
        <v>440291669</v>
      </c>
      <c r="F170" s="9">
        <v>-10</v>
      </c>
      <c r="G170" t="s">
        <v>13</v>
      </c>
      <c r="H170" s="10">
        <v>361793</v>
      </c>
      <c r="I170" s="11">
        <v>45629</v>
      </c>
      <c r="J170" s="10">
        <v>228014</v>
      </c>
      <c r="K170" s="10" t="s">
        <v>14</v>
      </c>
      <c r="L170" s="10" t="s">
        <v>277</v>
      </c>
      <c r="M170" s="16">
        <v>45569</v>
      </c>
      <c r="O170">
        <v>2</v>
      </c>
      <c r="P170" t="s">
        <v>398</v>
      </c>
    </row>
    <row r="171" spans="1:16" ht="15" customHeight="1" x14ac:dyDescent="0.25">
      <c r="A171" s="6" t="s">
        <v>11</v>
      </c>
      <c r="B171" s="7">
        <v>45596</v>
      </c>
      <c r="C171" s="8"/>
      <c r="D171" s="8" t="s">
        <v>183</v>
      </c>
      <c r="E171" s="8">
        <v>440291949</v>
      </c>
      <c r="F171" s="9">
        <v>-5</v>
      </c>
      <c r="G171" t="s">
        <v>13</v>
      </c>
      <c r="H171" s="10">
        <v>361793</v>
      </c>
      <c r="I171" s="11">
        <v>45629</v>
      </c>
      <c r="J171" s="10">
        <v>228014</v>
      </c>
      <c r="K171" s="10" t="s">
        <v>14</v>
      </c>
      <c r="L171" s="10" t="s">
        <v>281</v>
      </c>
      <c r="M171" s="16">
        <v>45569</v>
      </c>
      <c r="O171">
        <v>2</v>
      </c>
      <c r="P171" t="s">
        <v>398</v>
      </c>
    </row>
    <row r="172" spans="1:16" ht="15" customHeight="1" x14ac:dyDescent="0.25">
      <c r="A172" s="6" t="s">
        <v>11</v>
      </c>
      <c r="B172" s="7">
        <v>45596</v>
      </c>
      <c r="C172" s="8"/>
      <c r="D172" s="8" t="s">
        <v>184</v>
      </c>
      <c r="E172" s="8">
        <v>440293076</v>
      </c>
      <c r="F172" s="9">
        <v>-10</v>
      </c>
      <c r="G172" t="s">
        <v>13</v>
      </c>
      <c r="H172" s="10">
        <v>361793</v>
      </c>
      <c r="I172" s="11">
        <v>45629</v>
      </c>
      <c r="J172" s="10">
        <v>228014</v>
      </c>
      <c r="K172" s="10" t="s">
        <v>14</v>
      </c>
      <c r="L172" s="10" t="s">
        <v>275</v>
      </c>
      <c r="M172" s="16">
        <v>45569</v>
      </c>
      <c r="O172">
        <v>2</v>
      </c>
      <c r="P172" t="s">
        <v>398</v>
      </c>
    </row>
    <row r="173" spans="1:16" ht="15" customHeight="1" x14ac:dyDescent="0.25">
      <c r="A173" s="6" t="s">
        <v>11</v>
      </c>
      <c r="B173" s="7">
        <v>45596</v>
      </c>
      <c r="C173" s="8"/>
      <c r="D173" s="8" t="s">
        <v>185</v>
      </c>
      <c r="E173" s="8">
        <v>440293162</v>
      </c>
      <c r="F173" s="9">
        <v>-5</v>
      </c>
      <c r="G173" t="s">
        <v>13</v>
      </c>
      <c r="H173" s="10">
        <v>361793</v>
      </c>
      <c r="I173" s="11">
        <v>45629</v>
      </c>
      <c r="J173" s="10">
        <v>228014</v>
      </c>
      <c r="K173" s="10" t="s">
        <v>14</v>
      </c>
      <c r="L173" s="10" t="s">
        <v>276</v>
      </c>
      <c r="M173" s="16">
        <v>45569</v>
      </c>
      <c r="O173">
        <v>2</v>
      </c>
      <c r="P173" t="s">
        <v>398</v>
      </c>
    </row>
    <row r="174" spans="1:16" ht="15" customHeight="1" x14ac:dyDescent="0.25">
      <c r="A174" s="6" t="s">
        <v>11</v>
      </c>
      <c r="B174" s="7">
        <v>45596</v>
      </c>
      <c r="C174" s="8"/>
      <c r="D174" s="8" t="s">
        <v>186</v>
      </c>
      <c r="E174" s="8">
        <v>440293678</v>
      </c>
      <c r="F174" s="9">
        <v>-5</v>
      </c>
      <c r="G174" t="s">
        <v>13</v>
      </c>
      <c r="H174" s="10">
        <v>361793</v>
      </c>
      <c r="I174" s="11">
        <v>45629</v>
      </c>
      <c r="J174" s="10">
        <v>228014</v>
      </c>
      <c r="K174" s="10" t="s">
        <v>14</v>
      </c>
      <c r="L174" s="10" t="s">
        <v>273</v>
      </c>
      <c r="M174" s="16">
        <v>45569</v>
      </c>
      <c r="O174">
        <v>2</v>
      </c>
      <c r="P174" t="s">
        <v>398</v>
      </c>
    </row>
    <row r="175" spans="1:16" ht="15" customHeight="1" x14ac:dyDescent="0.25">
      <c r="A175" s="6" t="s">
        <v>11</v>
      </c>
      <c r="B175" s="7">
        <v>45596</v>
      </c>
      <c r="C175" s="8"/>
      <c r="D175" s="8" t="s">
        <v>187</v>
      </c>
      <c r="E175" s="8">
        <v>440297477</v>
      </c>
      <c r="F175" s="9">
        <v>-5</v>
      </c>
      <c r="G175" t="s">
        <v>13</v>
      </c>
      <c r="H175" s="10">
        <v>361793</v>
      </c>
      <c r="I175" s="11">
        <v>45629</v>
      </c>
      <c r="J175" s="10">
        <v>228014</v>
      </c>
      <c r="K175" s="10" t="s">
        <v>14</v>
      </c>
      <c r="L175" s="10" t="s">
        <v>271</v>
      </c>
      <c r="M175" s="16">
        <v>45569</v>
      </c>
      <c r="O175">
        <v>2</v>
      </c>
      <c r="P175" t="s">
        <v>398</v>
      </c>
    </row>
    <row r="176" spans="1:16" ht="15" customHeight="1" x14ac:dyDescent="0.25">
      <c r="A176" s="6" t="s">
        <v>11</v>
      </c>
      <c r="B176" s="7">
        <v>45596</v>
      </c>
      <c r="C176" s="8"/>
      <c r="D176" s="8" t="s">
        <v>188</v>
      </c>
      <c r="E176" s="8">
        <v>440298865</v>
      </c>
      <c r="F176" s="9">
        <v>-5</v>
      </c>
      <c r="G176" t="s">
        <v>13</v>
      </c>
      <c r="H176" s="10">
        <v>361793</v>
      </c>
      <c r="I176" s="11">
        <v>45629</v>
      </c>
      <c r="J176" s="10">
        <v>228014</v>
      </c>
      <c r="K176" s="10" t="s">
        <v>14</v>
      </c>
      <c r="L176" s="11">
        <v>45561</v>
      </c>
      <c r="M176" s="16">
        <v>45569</v>
      </c>
      <c r="O176">
        <v>2</v>
      </c>
      <c r="P176" t="s">
        <v>398</v>
      </c>
    </row>
    <row r="177" spans="1:16" ht="15" customHeight="1" x14ac:dyDescent="0.25">
      <c r="A177" s="6" t="s">
        <v>11</v>
      </c>
      <c r="B177" s="7">
        <v>45596</v>
      </c>
      <c r="C177" s="8"/>
      <c r="D177" s="8" t="s">
        <v>189</v>
      </c>
      <c r="E177" s="8">
        <v>440298954</v>
      </c>
      <c r="F177" s="9">
        <v>-5</v>
      </c>
      <c r="G177" t="s">
        <v>13</v>
      </c>
      <c r="H177" s="10">
        <v>361793</v>
      </c>
      <c r="I177" s="11">
        <v>45629</v>
      </c>
      <c r="J177" s="10">
        <v>228014</v>
      </c>
      <c r="K177" s="10" t="s">
        <v>14</v>
      </c>
      <c r="L177" s="11">
        <v>45561</v>
      </c>
      <c r="M177" s="16">
        <v>45568</v>
      </c>
      <c r="O177">
        <v>1</v>
      </c>
      <c r="P177" t="s">
        <v>398</v>
      </c>
    </row>
    <row r="178" spans="1:16" ht="15" customHeight="1" x14ac:dyDescent="0.25">
      <c r="A178" s="6" t="s">
        <v>11</v>
      </c>
      <c r="B178" s="7">
        <v>45596</v>
      </c>
      <c r="C178" s="8"/>
      <c r="D178" s="8" t="s">
        <v>190</v>
      </c>
      <c r="E178" s="8">
        <v>440299086</v>
      </c>
      <c r="F178" s="9">
        <v>-5</v>
      </c>
      <c r="G178" t="s">
        <v>13</v>
      </c>
      <c r="H178" s="10">
        <v>361793</v>
      </c>
      <c r="I178" s="11">
        <v>45629</v>
      </c>
      <c r="J178" s="10">
        <v>228014</v>
      </c>
      <c r="K178" s="10" t="s">
        <v>14</v>
      </c>
      <c r="L178" s="10" t="s">
        <v>269</v>
      </c>
      <c r="M178" s="16">
        <v>45569</v>
      </c>
      <c r="O178">
        <v>2</v>
      </c>
      <c r="P178" t="s">
        <v>398</v>
      </c>
    </row>
    <row r="179" spans="1:16" ht="15" customHeight="1" x14ac:dyDescent="0.25">
      <c r="A179" s="6" t="s">
        <v>11</v>
      </c>
      <c r="B179" s="7">
        <v>45596</v>
      </c>
      <c r="C179" s="8"/>
      <c r="D179" s="8" t="s">
        <v>191</v>
      </c>
      <c r="E179" s="8">
        <v>440299935</v>
      </c>
      <c r="F179" s="9">
        <v>-5</v>
      </c>
      <c r="G179" t="s">
        <v>13</v>
      </c>
      <c r="H179" s="10">
        <v>361793</v>
      </c>
      <c r="I179" s="11">
        <v>45629</v>
      </c>
      <c r="J179" s="10">
        <v>228014</v>
      </c>
      <c r="K179" s="10" t="s">
        <v>14</v>
      </c>
      <c r="L179" s="10" t="s">
        <v>268</v>
      </c>
      <c r="M179" s="16">
        <v>45569</v>
      </c>
      <c r="O179">
        <v>2</v>
      </c>
      <c r="P179" t="s">
        <v>398</v>
      </c>
    </row>
    <row r="180" spans="1:16" ht="15" customHeight="1" x14ac:dyDescent="0.25">
      <c r="A180" s="6" t="s">
        <v>11</v>
      </c>
      <c r="B180" s="7">
        <v>45596</v>
      </c>
      <c r="C180" s="8"/>
      <c r="D180" s="8" t="s">
        <v>192</v>
      </c>
      <c r="E180" s="8">
        <v>440301456</v>
      </c>
      <c r="F180" s="9">
        <v>-5</v>
      </c>
      <c r="G180" t="s">
        <v>13</v>
      </c>
      <c r="H180" s="10">
        <v>361793</v>
      </c>
      <c r="I180" s="11">
        <v>45629</v>
      </c>
      <c r="J180" s="10">
        <v>228014</v>
      </c>
      <c r="K180" s="10" t="s">
        <v>14</v>
      </c>
      <c r="L180" s="11">
        <v>45561</v>
      </c>
      <c r="M180" s="16">
        <v>45568</v>
      </c>
      <c r="O180">
        <v>1</v>
      </c>
      <c r="P180" t="s">
        <v>400</v>
      </c>
    </row>
    <row r="181" spans="1:16" ht="15" customHeight="1" x14ac:dyDescent="0.25">
      <c r="A181" s="6" t="s">
        <v>11</v>
      </c>
      <c r="B181" s="7">
        <v>45596</v>
      </c>
      <c r="C181" s="8"/>
      <c r="D181" s="8" t="s">
        <v>193</v>
      </c>
      <c r="E181" s="8">
        <v>440301542</v>
      </c>
      <c r="F181" s="9">
        <v>-10</v>
      </c>
      <c r="G181" t="s">
        <v>13</v>
      </c>
      <c r="H181" s="10">
        <v>361793</v>
      </c>
      <c r="I181" s="11">
        <v>45629</v>
      </c>
      <c r="J181" s="10">
        <v>228014</v>
      </c>
      <c r="K181" s="10" t="s">
        <v>14</v>
      </c>
      <c r="L181" s="11">
        <v>45561</v>
      </c>
      <c r="M181" s="16">
        <v>45570</v>
      </c>
      <c r="O181">
        <v>3</v>
      </c>
      <c r="P181" t="s">
        <v>399</v>
      </c>
    </row>
    <row r="182" spans="1:16" ht="15" customHeight="1" x14ac:dyDescent="0.25">
      <c r="A182" s="6" t="s">
        <v>11</v>
      </c>
      <c r="B182" s="7">
        <v>45596</v>
      </c>
      <c r="C182" s="8"/>
      <c r="D182" s="8" t="s">
        <v>194</v>
      </c>
      <c r="E182" s="8">
        <v>440303998</v>
      </c>
      <c r="F182" s="9">
        <v>-10</v>
      </c>
      <c r="G182" t="s">
        <v>13</v>
      </c>
      <c r="H182" s="10">
        <v>361793</v>
      </c>
      <c r="I182" s="11">
        <v>45629</v>
      </c>
      <c r="J182" s="10">
        <v>228014</v>
      </c>
      <c r="K182" s="10" t="s">
        <v>14</v>
      </c>
      <c r="L182" s="11">
        <v>45561</v>
      </c>
      <c r="M182" s="16">
        <v>45569</v>
      </c>
      <c r="O182">
        <v>1</v>
      </c>
      <c r="P182" t="s">
        <v>398</v>
      </c>
    </row>
    <row r="183" spans="1:16" ht="15" customHeight="1" x14ac:dyDescent="0.25">
      <c r="A183" s="6" t="s">
        <v>11</v>
      </c>
      <c r="B183" s="7">
        <v>45596</v>
      </c>
      <c r="C183" s="8"/>
      <c r="D183" s="8" t="s">
        <v>195</v>
      </c>
      <c r="E183" s="8">
        <v>440304351</v>
      </c>
      <c r="F183" s="9">
        <v>-10</v>
      </c>
      <c r="G183" t="s">
        <v>13</v>
      </c>
      <c r="H183" s="10">
        <v>361793</v>
      </c>
      <c r="I183" s="11">
        <v>45629</v>
      </c>
      <c r="J183" s="10">
        <v>228014</v>
      </c>
      <c r="K183" s="10" t="s">
        <v>14</v>
      </c>
      <c r="L183" s="10" t="s">
        <v>266</v>
      </c>
      <c r="M183" s="16">
        <v>45569</v>
      </c>
      <c r="O183">
        <v>2</v>
      </c>
      <c r="P183" t="s">
        <v>398</v>
      </c>
    </row>
    <row r="184" spans="1:16" ht="15" customHeight="1" x14ac:dyDescent="0.25">
      <c r="A184" s="6" t="s">
        <v>11</v>
      </c>
      <c r="B184" s="7">
        <v>45596</v>
      </c>
      <c r="C184" s="8"/>
      <c r="D184" s="8" t="s">
        <v>196</v>
      </c>
      <c r="E184" s="8">
        <v>440304351</v>
      </c>
      <c r="F184" s="9">
        <v>-5</v>
      </c>
      <c r="G184" t="s">
        <v>13</v>
      </c>
      <c r="H184" s="10">
        <v>361793</v>
      </c>
      <c r="I184" s="11">
        <v>45629</v>
      </c>
      <c r="J184" s="10">
        <v>228014</v>
      </c>
      <c r="K184" s="10" t="s">
        <v>14</v>
      </c>
      <c r="L184" s="10" t="s">
        <v>266</v>
      </c>
      <c r="M184" s="16">
        <v>45569</v>
      </c>
      <c r="O184">
        <v>2</v>
      </c>
      <c r="P184" t="s">
        <v>398</v>
      </c>
    </row>
    <row r="185" spans="1:16" ht="15" customHeight="1" x14ac:dyDescent="0.25">
      <c r="A185" s="6" t="s">
        <v>11</v>
      </c>
      <c r="B185" s="7">
        <v>45596</v>
      </c>
      <c r="C185" s="8"/>
      <c r="D185" s="8" t="s">
        <v>197</v>
      </c>
      <c r="E185" s="8">
        <v>440308658</v>
      </c>
      <c r="F185" s="9">
        <v>-5</v>
      </c>
      <c r="G185" t="s">
        <v>13</v>
      </c>
      <c r="H185" s="10">
        <v>361793</v>
      </c>
      <c r="I185" s="11">
        <v>45629</v>
      </c>
      <c r="J185" s="10">
        <v>228014</v>
      </c>
      <c r="K185" s="10" t="s">
        <v>14</v>
      </c>
      <c r="L185" s="10" t="s">
        <v>270</v>
      </c>
      <c r="M185" s="16">
        <v>45569</v>
      </c>
      <c r="O185">
        <v>2</v>
      </c>
      <c r="P185" t="s">
        <v>398</v>
      </c>
    </row>
    <row r="186" spans="1:16" ht="15" customHeight="1" x14ac:dyDescent="0.25">
      <c r="A186" s="6" t="s">
        <v>11</v>
      </c>
      <c r="B186" s="7">
        <v>45596</v>
      </c>
      <c r="C186" s="8"/>
      <c r="D186" s="8" t="s">
        <v>198</v>
      </c>
      <c r="E186" s="8">
        <v>440308858</v>
      </c>
      <c r="F186" s="9">
        <v>-5</v>
      </c>
      <c r="G186" t="s">
        <v>13</v>
      </c>
      <c r="H186" s="10">
        <v>361793</v>
      </c>
      <c r="I186" s="11">
        <v>45629</v>
      </c>
      <c r="J186" s="10">
        <v>228014</v>
      </c>
      <c r="K186" s="10" t="s">
        <v>14</v>
      </c>
      <c r="L186" s="11">
        <v>45561</v>
      </c>
      <c r="M186" s="16">
        <v>45568</v>
      </c>
      <c r="O186">
        <v>1</v>
      </c>
      <c r="P186" t="s">
        <v>398</v>
      </c>
    </row>
    <row r="187" spans="1:16" ht="15" customHeight="1" x14ac:dyDescent="0.25">
      <c r="A187" s="6" t="s">
        <v>11</v>
      </c>
      <c r="B187" s="7">
        <v>45596</v>
      </c>
      <c r="C187" s="8"/>
      <c r="D187" s="8" t="s">
        <v>199</v>
      </c>
      <c r="E187" s="8">
        <v>440310894</v>
      </c>
      <c r="F187" s="9">
        <v>-5</v>
      </c>
      <c r="G187" t="s">
        <v>13</v>
      </c>
      <c r="H187" s="10">
        <v>361793</v>
      </c>
      <c r="I187" s="11">
        <v>45629</v>
      </c>
      <c r="J187" s="10">
        <v>228014</v>
      </c>
      <c r="K187" s="10" t="s">
        <v>14</v>
      </c>
      <c r="L187" s="10" t="s">
        <v>265</v>
      </c>
      <c r="M187" s="16">
        <v>45569</v>
      </c>
      <c r="O187">
        <v>2</v>
      </c>
      <c r="P187" t="s">
        <v>398</v>
      </c>
    </row>
    <row r="188" spans="1:16" ht="15" customHeight="1" x14ac:dyDescent="0.25">
      <c r="A188" s="6" t="s">
        <v>11</v>
      </c>
      <c r="B188" s="7">
        <v>45596</v>
      </c>
      <c r="C188" s="8"/>
      <c r="D188" s="8" t="s">
        <v>200</v>
      </c>
      <c r="E188" s="8">
        <v>440312770</v>
      </c>
      <c r="F188" s="9">
        <v>-5</v>
      </c>
      <c r="G188" t="s">
        <v>13</v>
      </c>
      <c r="H188" s="10">
        <v>361793</v>
      </c>
      <c r="I188" s="11">
        <v>45629</v>
      </c>
      <c r="J188" s="10">
        <v>228014</v>
      </c>
      <c r="K188" s="10" t="s">
        <v>14</v>
      </c>
      <c r="L188" s="10" t="s">
        <v>264</v>
      </c>
      <c r="M188" s="16">
        <v>45569</v>
      </c>
      <c r="O188">
        <v>2</v>
      </c>
      <c r="P188" t="s">
        <v>398</v>
      </c>
    </row>
    <row r="189" spans="1:16" ht="15" customHeight="1" x14ac:dyDescent="0.25">
      <c r="A189" s="6" t="s">
        <v>11</v>
      </c>
      <c r="B189" s="7">
        <v>45596</v>
      </c>
      <c r="C189" s="8"/>
      <c r="D189" s="8" t="s">
        <v>201</v>
      </c>
      <c r="E189" s="8">
        <v>440319385</v>
      </c>
      <c r="F189" s="9">
        <v>-5</v>
      </c>
      <c r="G189" t="s">
        <v>13</v>
      </c>
      <c r="H189" s="10">
        <v>361793</v>
      </c>
      <c r="I189" s="11">
        <v>45629</v>
      </c>
      <c r="J189" s="10">
        <v>228014</v>
      </c>
      <c r="K189" s="10" t="s">
        <v>14</v>
      </c>
      <c r="L189" s="10" t="s">
        <v>261</v>
      </c>
      <c r="M189" s="16">
        <v>45569</v>
      </c>
      <c r="O189">
        <v>2</v>
      </c>
      <c r="P189" t="s">
        <v>398</v>
      </c>
    </row>
    <row r="190" spans="1:16" ht="15" customHeight="1" x14ac:dyDescent="0.25">
      <c r="A190" s="6" t="s">
        <v>11</v>
      </c>
      <c r="B190" s="7">
        <v>45596</v>
      </c>
      <c r="C190" s="8"/>
      <c r="D190" s="8" t="s">
        <v>202</v>
      </c>
      <c r="E190" s="8">
        <v>440320580</v>
      </c>
      <c r="F190" s="9">
        <v>-5</v>
      </c>
      <c r="G190" t="s">
        <v>13</v>
      </c>
      <c r="H190" s="10">
        <v>361793</v>
      </c>
      <c r="I190" s="11">
        <v>45629</v>
      </c>
      <c r="J190" s="10">
        <v>228014</v>
      </c>
      <c r="K190" s="10" t="s">
        <v>14</v>
      </c>
      <c r="L190" s="10" t="s">
        <v>260</v>
      </c>
      <c r="M190" s="16">
        <v>45569</v>
      </c>
      <c r="O190">
        <v>2</v>
      </c>
      <c r="P190" t="s">
        <v>398</v>
      </c>
    </row>
    <row r="191" spans="1:16" ht="15" customHeight="1" x14ac:dyDescent="0.25">
      <c r="A191" s="6" t="s">
        <v>11</v>
      </c>
      <c r="B191" s="7">
        <v>45596</v>
      </c>
      <c r="C191" s="8"/>
      <c r="D191" s="8" t="s">
        <v>203</v>
      </c>
      <c r="E191" s="8">
        <v>440328026</v>
      </c>
      <c r="F191" s="9">
        <v>-15</v>
      </c>
      <c r="G191" t="s">
        <v>13</v>
      </c>
      <c r="H191" s="10">
        <v>361793</v>
      </c>
      <c r="I191" s="11">
        <v>45629</v>
      </c>
      <c r="J191" s="10">
        <v>228014</v>
      </c>
      <c r="K191" s="10" t="s">
        <v>14</v>
      </c>
      <c r="L191" s="10" t="s">
        <v>259</v>
      </c>
      <c r="M191" s="16">
        <v>45569</v>
      </c>
      <c r="O191">
        <v>2</v>
      </c>
      <c r="P191" t="s">
        <v>398</v>
      </c>
    </row>
    <row r="192" spans="1:16" ht="15" customHeight="1" x14ac:dyDescent="0.25">
      <c r="A192" s="6" t="s">
        <v>11</v>
      </c>
      <c r="B192" s="7">
        <v>45596</v>
      </c>
      <c r="C192" s="8"/>
      <c r="D192" s="8" t="s">
        <v>204</v>
      </c>
      <c r="E192" s="8">
        <v>440392069</v>
      </c>
      <c r="F192" s="9">
        <v>-5</v>
      </c>
      <c r="G192" t="s">
        <v>13</v>
      </c>
      <c r="H192" s="10">
        <v>361793</v>
      </c>
      <c r="I192" s="11">
        <v>45629</v>
      </c>
      <c r="J192" s="10">
        <v>228014</v>
      </c>
      <c r="K192" s="10" t="s">
        <v>14</v>
      </c>
      <c r="L192" s="11">
        <v>45562</v>
      </c>
      <c r="M192" s="16">
        <v>45572</v>
      </c>
      <c r="O192">
        <v>2</v>
      </c>
      <c r="P192" t="s">
        <v>398</v>
      </c>
    </row>
    <row r="193" spans="1:16" ht="15" customHeight="1" x14ac:dyDescent="0.25">
      <c r="A193" s="6" t="s">
        <v>11</v>
      </c>
      <c r="B193" s="7">
        <v>45596</v>
      </c>
      <c r="C193" s="8"/>
      <c r="D193" s="8" t="s">
        <v>205</v>
      </c>
      <c r="E193" s="8">
        <v>440396451</v>
      </c>
      <c r="F193" s="9">
        <v>-5</v>
      </c>
      <c r="G193" t="s">
        <v>13</v>
      </c>
      <c r="H193" s="10">
        <v>361793</v>
      </c>
      <c r="I193" s="11">
        <v>45629</v>
      </c>
      <c r="J193" s="10">
        <v>228014</v>
      </c>
      <c r="K193" s="10" t="s">
        <v>14</v>
      </c>
      <c r="L193" s="11">
        <v>45562</v>
      </c>
      <c r="M193" s="16">
        <v>45572</v>
      </c>
      <c r="O193">
        <v>2</v>
      </c>
      <c r="P193" t="s">
        <v>398</v>
      </c>
    </row>
    <row r="194" spans="1:16" ht="15" customHeight="1" x14ac:dyDescent="0.25">
      <c r="A194" s="6" t="s">
        <v>11</v>
      </c>
      <c r="B194" s="7">
        <v>45596</v>
      </c>
      <c r="C194" s="8"/>
      <c r="D194" s="8" t="s">
        <v>206</v>
      </c>
      <c r="E194" s="8">
        <v>440418250</v>
      </c>
      <c r="F194" s="9">
        <v>-5</v>
      </c>
      <c r="G194" t="s">
        <v>13</v>
      </c>
      <c r="H194" s="10">
        <v>361793</v>
      </c>
      <c r="I194" s="11">
        <v>45629</v>
      </c>
      <c r="J194" s="10">
        <v>228014</v>
      </c>
      <c r="K194" s="10" t="s">
        <v>14</v>
      </c>
      <c r="L194" s="11">
        <v>45562</v>
      </c>
      <c r="M194" s="16">
        <v>45572</v>
      </c>
      <c r="O194">
        <v>2</v>
      </c>
      <c r="P194" t="s">
        <v>398</v>
      </c>
    </row>
    <row r="195" spans="1:16" ht="15" customHeight="1" x14ac:dyDescent="0.25">
      <c r="A195" s="6" t="s">
        <v>11</v>
      </c>
      <c r="B195" s="7">
        <v>45596</v>
      </c>
      <c r="C195" s="8"/>
      <c r="D195" s="8" t="s">
        <v>207</v>
      </c>
      <c r="E195" s="8">
        <v>440424293</v>
      </c>
      <c r="F195" s="9">
        <v>-15</v>
      </c>
      <c r="G195" t="s">
        <v>13</v>
      </c>
      <c r="H195" s="10">
        <v>361793</v>
      </c>
      <c r="I195" s="11">
        <v>45629</v>
      </c>
      <c r="J195" s="10">
        <v>228014</v>
      </c>
      <c r="K195" s="10" t="s">
        <v>14</v>
      </c>
      <c r="L195" s="10" t="s">
        <v>258</v>
      </c>
      <c r="M195" s="16">
        <v>45569</v>
      </c>
      <c r="O195">
        <v>1</v>
      </c>
      <c r="P195" t="s">
        <v>398</v>
      </c>
    </row>
    <row r="196" spans="1:16" ht="15" customHeight="1" x14ac:dyDescent="0.25">
      <c r="A196" s="6" t="s">
        <v>11</v>
      </c>
      <c r="B196" s="7">
        <v>45596</v>
      </c>
      <c r="C196" s="8"/>
      <c r="D196" s="8" t="s">
        <v>208</v>
      </c>
      <c r="E196" s="8">
        <v>440434462</v>
      </c>
      <c r="F196" s="9">
        <v>-5</v>
      </c>
      <c r="G196" t="s">
        <v>13</v>
      </c>
      <c r="H196" s="10">
        <v>361793</v>
      </c>
      <c r="I196" s="11">
        <v>45629</v>
      </c>
      <c r="J196" s="10">
        <v>228014</v>
      </c>
      <c r="K196" s="10" t="s">
        <v>14</v>
      </c>
      <c r="L196" s="11">
        <v>45562</v>
      </c>
      <c r="M196" s="16">
        <v>45572</v>
      </c>
      <c r="O196">
        <v>2</v>
      </c>
      <c r="P196" t="s">
        <v>398</v>
      </c>
    </row>
    <row r="197" spans="1:16" ht="15" customHeight="1" x14ac:dyDescent="0.25">
      <c r="A197" s="6" t="s">
        <v>11</v>
      </c>
      <c r="B197" s="7">
        <v>45596</v>
      </c>
      <c r="C197" s="8"/>
      <c r="D197" s="8" t="s">
        <v>209</v>
      </c>
      <c r="E197" s="8">
        <v>440494862</v>
      </c>
      <c r="F197" s="9">
        <v>-5</v>
      </c>
      <c r="G197" t="s">
        <v>13</v>
      </c>
      <c r="H197" s="10">
        <v>361793</v>
      </c>
      <c r="I197" s="11">
        <v>45629</v>
      </c>
      <c r="J197" s="10">
        <v>228014</v>
      </c>
      <c r="K197" s="10" t="s">
        <v>14</v>
      </c>
      <c r="L197" s="11">
        <v>45562</v>
      </c>
      <c r="M197" s="16">
        <v>45572</v>
      </c>
      <c r="O197">
        <v>2</v>
      </c>
      <c r="P197" t="s">
        <v>398</v>
      </c>
    </row>
    <row r="198" spans="1:16" ht="15" customHeight="1" x14ac:dyDescent="0.25">
      <c r="A198" s="6" t="s">
        <v>11</v>
      </c>
      <c r="B198" s="7">
        <v>45596</v>
      </c>
      <c r="C198" s="8"/>
      <c r="D198" s="8" t="s">
        <v>210</v>
      </c>
      <c r="E198" s="8">
        <v>440502892</v>
      </c>
      <c r="F198" s="9">
        <v>-5</v>
      </c>
      <c r="G198" t="s">
        <v>13</v>
      </c>
      <c r="H198" s="10">
        <v>361793</v>
      </c>
      <c r="I198" s="11">
        <v>45629</v>
      </c>
      <c r="J198" s="10">
        <v>228014</v>
      </c>
      <c r="K198" s="10" t="s">
        <v>14</v>
      </c>
      <c r="L198" s="11">
        <v>45562</v>
      </c>
      <c r="M198" s="16">
        <v>45572</v>
      </c>
      <c r="O198">
        <v>2</v>
      </c>
      <c r="P198" t="s">
        <v>398</v>
      </c>
    </row>
    <row r="199" spans="1:16" ht="15" customHeight="1" x14ac:dyDescent="0.25">
      <c r="A199" s="6" t="s">
        <v>11</v>
      </c>
      <c r="B199" s="7">
        <v>45596</v>
      </c>
      <c r="C199" s="8"/>
      <c r="D199" s="8" t="s">
        <v>211</v>
      </c>
      <c r="E199" s="8">
        <v>440509355</v>
      </c>
      <c r="F199" s="9">
        <v>-5</v>
      </c>
      <c r="G199" t="s">
        <v>13</v>
      </c>
      <c r="H199" s="10">
        <v>361793</v>
      </c>
      <c r="I199" s="11">
        <v>45629</v>
      </c>
      <c r="J199" s="10">
        <v>228014</v>
      </c>
      <c r="K199" s="10" t="s">
        <v>14</v>
      </c>
      <c r="L199" s="11">
        <v>45562</v>
      </c>
      <c r="M199" s="16">
        <v>45572</v>
      </c>
      <c r="O199">
        <v>2</v>
      </c>
      <c r="P199" t="s">
        <v>398</v>
      </c>
    </row>
    <row r="200" spans="1:16" ht="15" customHeight="1" x14ac:dyDescent="0.25">
      <c r="A200" s="6" t="s">
        <v>11</v>
      </c>
      <c r="B200" s="7">
        <v>45596</v>
      </c>
      <c r="C200" s="8"/>
      <c r="D200" s="8" t="s">
        <v>212</v>
      </c>
      <c r="E200" s="8">
        <v>440519589</v>
      </c>
      <c r="F200" s="9">
        <v>-5</v>
      </c>
      <c r="G200" t="s">
        <v>13</v>
      </c>
      <c r="H200" s="10">
        <v>361793</v>
      </c>
      <c r="I200" s="11">
        <v>45629</v>
      </c>
      <c r="J200" s="10">
        <v>228014</v>
      </c>
      <c r="K200" s="10" t="s">
        <v>14</v>
      </c>
      <c r="L200" s="11">
        <v>45562</v>
      </c>
      <c r="M200" s="16">
        <v>45572</v>
      </c>
      <c r="O200">
        <v>2</v>
      </c>
      <c r="P200" t="s">
        <v>398</v>
      </c>
    </row>
    <row r="201" spans="1:16" ht="15" customHeight="1" x14ac:dyDescent="0.25">
      <c r="A201" s="6" t="s">
        <v>11</v>
      </c>
      <c r="B201" s="7">
        <v>45596</v>
      </c>
      <c r="C201" s="8"/>
      <c r="D201" s="8" t="s">
        <v>213</v>
      </c>
      <c r="E201" s="8">
        <v>440564718</v>
      </c>
      <c r="F201" s="9">
        <v>-40</v>
      </c>
      <c r="G201" t="s">
        <v>13</v>
      </c>
      <c r="H201" s="10">
        <v>361793</v>
      </c>
      <c r="I201" s="11">
        <v>45629</v>
      </c>
      <c r="J201" s="10">
        <v>228014</v>
      </c>
      <c r="K201" s="10" t="s">
        <v>14</v>
      </c>
      <c r="L201" s="11">
        <v>45563</v>
      </c>
      <c r="M201" s="16">
        <v>45568</v>
      </c>
      <c r="N201" t="s">
        <v>393</v>
      </c>
      <c r="O201" t="s">
        <v>255</v>
      </c>
      <c r="P201" t="s">
        <v>398</v>
      </c>
    </row>
    <row r="202" spans="1:16" ht="15" customHeight="1" x14ac:dyDescent="0.25">
      <c r="A202" s="6" t="s">
        <v>11</v>
      </c>
      <c r="B202" s="7">
        <v>45596</v>
      </c>
      <c r="C202" s="8"/>
      <c r="D202" s="8" t="s">
        <v>214</v>
      </c>
      <c r="E202" s="8">
        <v>440724870</v>
      </c>
      <c r="F202" s="9">
        <v>-15</v>
      </c>
      <c r="G202" t="s">
        <v>13</v>
      </c>
      <c r="H202" s="10">
        <v>361793</v>
      </c>
      <c r="I202" s="11">
        <v>45629</v>
      </c>
      <c r="J202" s="10">
        <v>228014</v>
      </c>
      <c r="K202" s="10" t="s">
        <v>14</v>
      </c>
      <c r="L202" s="21">
        <v>45564</v>
      </c>
      <c r="M202" s="21">
        <v>45572</v>
      </c>
      <c r="O202">
        <v>1</v>
      </c>
      <c r="P202" t="s">
        <v>398</v>
      </c>
    </row>
    <row r="203" spans="1:16" ht="15" customHeight="1" x14ac:dyDescent="0.25">
      <c r="A203" s="6" t="s">
        <v>11</v>
      </c>
      <c r="B203" s="7">
        <v>45596</v>
      </c>
      <c r="C203" s="8"/>
      <c r="D203" s="8" t="s">
        <v>215</v>
      </c>
      <c r="E203" s="8">
        <v>440727310</v>
      </c>
      <c r="F203" s="9">
        <v>-10</v>
      </c>
      <c r="G203" t="s">
        <v>13</v>
      </c>
      <c r="H203" s="10">
        <v>361793</v>
      </c>
      <c r="I203" s="11">
        <v>45629</v>
      </c>
      <c r="J203" s="10">
        <v>228014</v>
      </c>
      <c r="K203" s="10" t="s">
        <v>14</v>
      </c>
      <c r="L203" s="21">
        <v>45564</v>
      </c>
      <c r="M203" s="21">
        <v>45570</v>
      </c>
      <c r="N203" t="s">
        <v>394</v>
      </c>
      <c r="O203" t="s">
        <v>255</v>
      </c>
      <c r="P203" t="s">
        <v>398</v>
      </c>
    </row>
    <row r="204" spans="1:16" ht="15" customHeight="1" x14ac:dyDescent="0.25">
      <c r="A204" s="6" t="s">
        <v>11</v>
      </c>
      <c r="B204" s="7">
        <v>45596</v>
      </c>
      <c r="C204" s="8"/>
      <c r="D204" s="8" t="s">
        <v>216</v>
      </c>
      <c r="E204" s="8">
        <v>440756554</v>
      </c>
      <c r="F204" s="9">
        <v>-10</v>
      </c>
      <c r="G204" t="s">
        <v>13</v>
      </c>
      <c r="H204" s="10">
        <v>361793</v>
      </c>
      <c r="I204" s="11">
        <v>45629</v>
      </c>
      <c r="J204" s="10">
        <v>228014</v>
      </c>
      <c r="K204" s="10" t="s">
        <v>14</v>
      </c>
      <c r="L204" s="21">
        <v>45564</v>
      </c>
      <c r="M204" s="21">
        <v>45570</v>
      </c>
      <c r="N204" t="s">
        <v>394</v>
      </c>
      <c r="O204" t="s">
        <v>255</v>
      </c>
      <c r="P204" t="s">
        <v>398</v>
      </c>
    </row>
    <row r="205" spans="1:16" ht="15" customHeight="1" x14ac:dyDescent="0.25">
      <c r="A205" s="6" t="s">
        <v>11</v>
      </c>
      <c r="B205" s="7">
        <v>45596</v>
      </c>
      <c r="C205" s="8"/>
      <c r="D205" s="8" t="s">
        <v>217</v>
      </c>
      <c r="E205" s="8">
        <v>440777036</v>
      </c>
      <c r="F205" s="9">
        <v>-10</v>
      </c>
      <c r="G205" t="s">
        <v>13</v>
      </c>
      <c r="H205" s="10">
        <v>361793</v>
      </c>
      <c r="I205" s="11">
        <v>45629</v>
      </c>
      <c r="J205" s="10">
        <v>228014</v>
      </c>
      <c r="K205" s="10" t="s">
        <v>14</v>
      </c>
      <c r="L205" s="19">
        <v>45566</v>
      </c>
      <c r="M205" s="21">
        <v>45572</v>
      </c>
      <c r="N205" t="s">
        <v>395</v>
      </c>
      <c r="O205" t="s">
        <v>255</v>
      </c>
      <c r="P205" t="s">
        <v>398</v>
      </c>
    </row>
    <row r="206" spans="1:16" ht="15" customHeight="1" x14ac:dyDescent="0.25">
      <c r="A206" s="6" t="s">
        <v>11</v>
      </c>
      <c r="B206" s="7">
        <v>45596</v>
      </c>
      <c r="C206" s="8"/>
      <c r="D206" s="8" t="s">
        <v>218</v>
      </c>
      <c r="E206" s="8">
        <v>440777036</v>
      </c>
      <c r="F206" s="9">
        <v>-10</v>
      </c>
      <c r="G206" t="s">
        <v>13</v>
      </c>
      <c r="H206" s="10">
        <v>361793</v>
      </c>
      <c r="I206" s="11">
        <v>45629</v>
      </c>
      <c r="J206" s="10">
        <v>228014</v>
      </c>
      <c r="K206" s="10" t="s">
        <v>14</v>
      </c>
      <c r="L206" s="19">
        <v>45566</v>
      </c>
      <c r="M206" s="21">
        <v>45572</v>
      </c>
      <c r="N206" t="s">
        <v>395</v>
      </c>
      <c r="O206" t="s">
        <v>255</v>
      </c>
      <c r="P206" t="s">
        <v>398</v>
      </c>
    </row>
    <row r="207" spans="1:16" ht="15" customHeight="1" x14ac:dyDescent="0.25">
      <c r="A207" s="6" t="s">
        <v>11</v>
      </c>
      <c r="B207" s="7">
        <v>45596</v>
      </c>
      <c r="C207" s="8"/>
      <c r="D207" s="8" t="s">
        <v>219</v>
      </c>
      <c r="E207" s="8">
        <v>440861906</v>
      </c>
      <c r="F207" s="9">
        <v>-10</v>
      </c>
      <c r="G207" t="s">
        <v>13</v>
      </c>
      <c r="H207" s="10">
        <v>361793</v>
      </c>
      <c r="I207" s="11">
        <v>45629</v>
      </c>
      <c r="J207" s="10">
        <v>228014</v>
      </c>
      <c r="K207" s="10" t="s">
        <v>14</v>
      </c>
      <c r="L207" s="19">
        <v>45565</v>
      </c>
      <c r="M207" s="21">
        <v>45572</v>
      </c>
      <c r="O207">
        <v>2</v>
      </c>
      <c r="P207" t="s">
        <v>398</v>
      </c>
    </row>
    <row r="208" spans="1:16" ht="15" customHeight="1" x14ac:dyDescent="0.25">
      <c r="A208" s="6" t="s">
        <v>11</v>
      </c>
      <c r="B208" s="7">
        <v>45596</v>
      </c>
      <c r="C208" s="8"/>
      <c r="D208" s="8" t="s">
        <v>220</v>
      </c>
      <c r="E208" s="8">
        <v>440920650</v>
      </c>
      <c r="F208" s="9">
        <v>-10</v>
      </c>
      <c r="G208" t="s">
        <v>13</v>
      </c>
      <c r="H208" s="10">
        <v>361793</v>
      </c>
      <c r="I208" s="11">
        <v>45629</v>
      </c>
      <c r="J208" s="10">
        <v>228014</v>
      </c>
      <c r="K208" s="10" t="s">
        <v>14</v>
      </c>
      <c r="L208" s="10" t="s">
        <v>257</v>
      </c>
      <c r="M208" s="16">
        <v>45569</v>
      </c>
      <c r="N208" t="s">
        <v>391</v>
      </c>
      <c r="O208" t="s">
        <v>255</v>
      </c>
      <c r="P208" t="s">
        <v>398</v>
      </c>
    </row>
    <row r="209" spans="1:16" ht="15" customHeight="1" x14ac:dyDescent="0.25">
      <c r="A209" s="6" t="s">
        <v>11</v>
      </c>
      <c r="B209" s="7">
        <v>45596</v>
      </c>
      <c r="C209" s="8"/>
      <c r="D209" s="8" t="s">
        <v>221</v>
      </c>
      <c r="E209" s="8">
        <v>440922466</v>
      </c>
      <c r="F209" s="9">
        <v>-10</v>
      </c>
      <c r="G209" t="s">
        <v>13</v>
      </c>
      <c r="H209" s="10">
        <v>361793</v>
      </c>
      <c r="I209" s="11">
        <v>45629</v>
      </c>
      <c r="J209" s="10">
        <v>228014</v>
      </c>
      <c r="K209" s="10" t="s">
        <v>14</v>
      </c>
      <c r="L209" s="10" t="s">
        <v>256</v>
      </c>
      <c r="M209" s="16">
        <v>45569</v>
      </c>
      <c r="N209" t="s">
        <v>391</v>
      </c>
      <c r="O209" t="s">
        <v>255</v>
      </c>
      <c r="P209" t="s">
        <v>398</v>
      </c>
    </row>
    <row r="210" spans="1:16" ht="15" customHeight="1" x14ac:dyDescent="0.25">
      <c r="A210" s="6" t="s">
        <v>11</v>
      </c>
      <c r="B210" s="7">
        <v>45596</v>
      </c>
      <c r="C210" s="8"/>
      <c r="D210" s="8" t="s">
        <v>222</v>
      </c>
      <c r="E210" s="8">
        <v>440952890</v>
      </c>
      <c r="F210" s="9">
        <v>-15</v>
      </c>
      <c r="G210" t="s">
        <v>13</v>
      </c>
      <c r="H210" s="10">
        <v>361793</v>
      </c>
      <c r="I210" s="11">
        <v>45629</v>
      </c>
      <c r="J210" s="10">
        <v>228014</v>
      </c>
      <c r="K210" s="10" t="s">
        <v>14</v>
      </c>
      <c r="L210" s="19">
        <v>45565</v>
      </c>
      <c r="M210" s="21">
        <v>45572</v>
      </c>
      <c r="O210">
        <v>2</v>
      </c>
      <c r="P210" t="s">
        <v>398</v>
      </c>
    </row>
    <row r="211" spans="1:16" ht="15" customHeight="1" x14ac:dyDescent="0.25">
      <c r="A211" s="6" t="s">
        <v>11</v>
      </c>
      <c r="B211" s="7">
        <v>45596</v>
      </c>
      <c r="C211" s="8"/>
      <c r="D211" s="8" t="s">
        <v>223</v>
      </c>
      <c r="E211" s="8">
        <v>440989026</v>
      </c>
      <c r="F211" s="9">
        <v>-35</v>
      </c>
      <c r="G211" t="s">
        <v>13</v>
      </c>
      <c r="H211" s="10">
        <v>361793</v>
      </c>
      <c r="I211" s="11">
        <v>45629</v>
      </c>
      <c r="J211" s="10">
        <v>228014</v>
      </c>
      <c r="K211" s="10" t="s">
        <v>14</v>
      </c>
      <c r="L211" s="19">
        <v>45566</v>
      </c>
      <c r="M211" s="21">
        <v>45570</v>
      </c>
      <c r="N211" t="s">
        <v>391</v>
      </c>
      <c r="O211" t="s">
        <v>255</v>
      </c>
      <c r="P211" t="s">
        <v>399</v>
      </c>
    </row>
    <row r="212" spans="1:16" ht="15" customHeight="1" x14ac:dyDescent="0.25">
      <c r="A212" s="6" t="s">
        <v>11</v>
      </c>
      <c r="B212" s="7">
        <v>45596</v>
      </c>
      <c r="C212" s="8"/>
      <c r="D212" s="8" t="s">
        <v>224</v>
      </c>
      <c r="E212" s="8">
        <v>441220907</v>
      </c>
      <c r="F212" s="9">
        <v>-30</v>
      </c>
      <c r="G212" t="s">
        <v>13</v>
      </c>
      <c r="H212" s="10">
        <v>361793</v>
      </c>
      <c r="I212" s="11">
        <v>45629</v>
      </c>
      <c r="J212" s="10">
        <v>228014</v>
      </c>
      <c r="K212" s="10" t="s">
        <v>14</v>
      </c>
      <c r="L212" s="19">
        <v>45567</v>
      </c>
      <c r="M212" s="21">
        <v>45570</v>
      </c>
      <c r="N212" t="s">
        <v>391</v>
      </c>
      <c r="O212" t="s">
        <v>255</v>
      </c>
      <c r="P212" t="s">
        <v>399</v>
      </c>
    </row>
    <row r="213" spans="1:16" ht="15" customHeight="1" x14ac:dyDescent="0.25">
      <c r="A213" s="6" t="s">
        <v>11</v>
      </c>
      <c r="B213" s="7">
        <v>45596</v>
      </c>
      <c r="C213" s="8"/>
      <c r="D213" s="8" t="s">
        <v>225</v>
      </c>
      <c r="E213" s="8">
        <v>441673055</v>
      </c>
      <c r="F213" s="9">
        <v>-10</v>
      </c>
      <c r="G213" t="s">
        <v>13</v>
      </c>
      <c r="H213" s="10">
        <v>361793</v>
      </c>
      <c r="I213" s="11">
        <v>45629</v>
      </c>
      <c r="J213" s="10">
        <v>228014</v>
      </c>
      <c r="K213" s="10" t="s">
        <v>14</v>
      </c>
      <c r="L213" s="19">
        <v>45577</v>
      </c>
      <c r="M213" s="21">
        <v>45579</v>
      </c>
      <c r="N213" t="s">
        <v>391</v>
      </c>
      <c r="O213" t="s">
        <v>255</v>
      </c>
      <c r="P213" t="s">
        <v>398</v>
      </c>
    </row>
    <row r="214" spans="1:16" ht="15" customHeight="1" x14ac:dyDescent="0.25">
      <c r="A214" s="6" t="s">
        <v>11</v>
      </c>
      <c r="B214" s="7">
        <v>45596</v>
      </c>
      <c r="C214" s="8"/>
      <c r="D214" s="8" t="s">
        <v>226</v>
      </c>
      <c r="E214" s="8">
        <v>442391423</v>
      </c>
      <c r="F214" s="9">
        <v>-10</v>
      </c>
      <c r="G214" t="s">
        <v>13</v>
      </c>
      <c r="H214" s="10">
        <v>361793</v>
      </c>
      <c r="I214" s="11">
        <v>45629</v>
      </c>
      <c r="J214" s="10">
        <v>228014</v>
      </c>
      <c r="K214" s="10" t="s">
        <v>14</v>
      </c>
      <c r="L214" s="20" t="e">
        <v>#N/A</v>
      </c>
      <c r="M214" s="21" t="e">
        <v>#N/A</v>
      </c>
      <c r="N214" t="s">
        <v>396</v>
      </c>
      <c r="O214" t="s">
        <v>255</v>
      </c>
      <c r="P214" t="s">
        <v>398</v>
      </c>
    </row>
    <row r="215" spans="1:16" ht="15" customHeight="1" thickBot="1" x14ac:dyDescent="0.3">
      <c r="A215" s="12" t="s">
        <v>11</v>
      </c>
      <c r="B215" s="13">
        <v>45596</v>
      </c>
      <c r="C215" s="14"/>
      <c r="D215" s="14" t="s">
        <v>227</v>
      </c>
      <c r="E215" s="14">
        <v>442416303</v>
      </c>
      <c r="F215" s="15">
        <v>-15</v>
      </c>
      <c r="G215" t="s">
        <v>13</v>
      </c>
      <c r="H215" s="10">
        <v>361793</v>
      </c>
      <c r="I215" s="11">
        <v>45629</v>
      </c>
      <c r="J215" s="10">
        <v>228014</v>
      </c>
      <c r="K215" s="10" t="s">
        <v>14</v>
      </c>
      <c r="L215" s="19">
        <v>45583</v>
      </c>
      <c r="M215" s="21">
        <v>45955</v>
      </c>
      <c r="O215">
        <v>1</v>
      </c>
      <c r="P215" t="s">
        <v>398</v>
      </c>
    </row>
    <row r="216" spans="1:16" ht="15" customHeight="1" x14ac:dyDescent="0.25">
      <c r="A216" s="6" t="s">
        <v>11</v>
      </c>
      <c r="B216" s="7">
        <v>45626</v>
      </c>
      <c r="C216" s="8"/>
      <c r="D216" s="8" t="s">
        <v>228</v>
      </c>
      <c r="E216" s="8">
        <v>442397540</v>
      </c>
      <c r="F216" s="9">
        <v>-120</v>
      </c>
      <c r="G216" t="s">
        <v>13</v>
      </c>
      <c r="H216" s="10">
        <v>366726</v>
      </c>
      <c r="I216" s="11">
        <v>45657</v>
      </c>
      <c r="J216" s="10">
        <v>230982</v>
      </c>
      <c r="K216" s="10" t="s">
        <v>14</v>
      </c>
      <c r="L216" s="19">
        <v>45583</v>
      </c>
      <c r="M216" s="21">
        <v>45587</v>
      </c>
      <c r="N216" t="s">
        <v>391</v>
      </c>
      <c r="O216" t="s">
        <v>255</v>
      </c>
      <c r="P216" t="s">
        <v>398</v>
      </c>
    </row>
    <row r="217" spans="1:16" ht="15" customHeight="1" x14ac:dyDescent="0.25">
      <c r="A217" s="6" t="s">
        <v>11</v>
      </c>
      <c r="B217" s="7">
        <v>45626</v>
      </c>
      <c r="C217" s="8"/>
      <c r="D217" s="8" t="s">
        <v>229</v>
      </c>
      <c r="E217" s="8">
        <v>442397540</v>
      </c>
      <c r="F217" s="9">
        <v>-120</v>
      </c>
      <c r="G217" t="s">
        <v>13</v>
      </c>
      <c r="H217" s="10">
        <v>366726</v>
      </c>
      <c r="I217" s="11">
        <v>45657</v>
      </c>
      <c r="J217" s="10">
        <v>230982</v>
      </c>
      <c r="K217" s="10" t="s">
        <v>14</v>
      </c>
      <c r="L217" s="19">
        <v>45583</v>
      </c>
      <c r="M217" s="21">
        <v>45587</v>
      </c>
      <c r="N217" t="s">
        <v>391</v>
      </c>
      <c r="O217" t="s">
        <v>255</v>
      </c>
      <c r="P217" t="s">
        <v>398</v>
      </c>
    </row>
    <row r="218" spans="1:16" ht="15" customHeight="1" x14ac:dyDescent="0.25">
      <c r="A218" s="6" t="s">
        <v>11</v>
      </c>
      <c r="B218" s="7">
        <v>45626</v>
      </c>
      <c r="C218" s="8"/>
      <c r="D218" s="8" t="s">
        <v>230</v>
      </c>
      <c r="E218" s="8">
        <v>443145028</v>
      </c>
      <c r="F218" s="9">
        <v>-25</v>
      </c>
      <c r="G218" t="s">
        <v>13</v>
      </c>
      <c r="H218" s="10">
        <v>366726</v>
      </c>
      <c r="I218" s="11">
        <v>45657</v>
      </c>
      <c r="J218" s="10">
        <v>230982</v>
      </c>
      <c r="K218" s="10" t="s">
        <v>14</v>
      </c>
      <c r="L218" s="19">
        <v>45597</v>
      </c>
      <c r="M218" s="21">
        <v>45599</v>
      </c>
      <c r="N218" t="s">
        <v>391</v>
      </c>
      <c r="O218" t="s">
        <v>255</v>
      </c>
      <c r="P218" t="s">
        <v>399</v>
      </c>
    </row>
    <row r="219" spans="1:16" ht="15" customHeight="1" x14ac:dyDescent="0.25">
      <c r="A219" s="6" t="s">
        <v>11</v>
      </c>
      <c r="B219" s="7">
        <v>45626</v>
      </c>
      <c r="C219" s="8"/>
      <c r="D219" s="8" t="s">
        <v>231</v>
      </c>
      <c r="E219" s="8">
        <v>444106600</v>
      </c>
      <c r="F219" s="9">
        <v>-15</v>
      </c>
      <c r="G219" t="s">
        <v>13</v>
      </c>
      <c r="H219" s="10">
        <v>366726</v>
      </c>
      <c r="I219" s="11">
        <v>45657</v>
      </c>
      <c r="J219" s="10">
        <v>230982</v>
      </c>
      <c r="K219" s="10" t="s">
        <v>14</v>
      </c>
      <c r="L219" s="19">
        <v>45607</v>
      </c>
      <c r="M219" s="19">
        <v>45607</v>
      </c>
      <c r="N219" t="s">
        <v>391</v>
      </c>
      <c r="O219" t="s">
        <v>255</v>
      </c>
      <c r="P219" t="s">
        <v>399</v>
      </c>
    </row>
    <row r="220" spans="1:16" ht="15" customHeight="1" x14ac:dyDescent="0.25">
      <c r="A220" s="6" t="s">
        <v>11</v>
      </c>
      <c r="B220" s="7">
        <v>45626</v>
      </c>
      <c r="C220" s="8"/>
      <c r="D220" s="8" t="s">
        <v>232</v>
      </c>
      <c r="E220" s="8">
        <v>444616794</v>
      </c>
      <c r="F220" s="9">
        <v>-15</v>
      </c>
      <c r="G220" t="s">
        <v>13</v>
      </c>
      <c r="H220" s="10">
        <v>366726</v>
      </c>
      <c r="I220" s="11">
        <v>45657</v>
      </c>
      <c r="J220" s="10">
        <v>230982</v>
      </c>
      <c r="K220" s="10" t="s">
        <v>14</v>
      </c>
      <c r="L220" s="19">
        <v>45611</v>
      </c>
      <c r="M220" s="21">
        <v>45617</v>
      </c>
      <c r="O220">
        <v>4</v>
      </c>
      <c r="P220" t="s">
        <v>398</v>
      </c>
    </row>
    <row r="221" spans="1:16" ht="15" customHeight="1" x14ac:dyDescent="0.25">
      <c r="A221" s="6" t="s">
        <v>11</v>
      </c>
      <c r="B221" s="7">
        <v>45626</v>
      </c>
      <c r="C221" s="8"/>
      <c r="D221" s="8" t="s">
        <v>233</v>
      </c>
      <c r="E221" s="8">
        <v>444623668</v>
      </c>
      <c r="F221" s="9">
        <v>-10</v>
      </c>
      <c r="G221" t="s">
        <v>13</v>
      </c>
      <c r="H221" s="10">
        <v>366726</v>
      </c>
      <c r="I221" s="11">
        <v>45657</v>
      </c>
      <c r="J221" s="10">
        <v>230982</v>
      </c>
      <c r="K221" s="10" t="s">
        <v>14</v>
      </c>
      <c r="L221" s="19">
        <v>45611</v>
      </c>
      <c r="M221" s="21">
        <v>45617</v>
      </c>
      <c r="O221">
        <v>4</v>
      </c>
      <c r="P221" t="s">
        <v>398</v>
      </c>
    </row>
    <row r="222" spans="1:16" ht="15" customHeight="1" x14ac:dyDescent="0.25">
      <c r="A222" s="6" t="s">
        <v>11</v>
      </c>
      <c r="B222" s="7">
        <v>45626</v>
      </c>
      <c r="C222" s="8"/>
      <c r="D222" s="8" t="s">
        <v>234</v>
      </c>
      <c r="E222" s="8">
        <v>444641790</v>
      </c>
      <c r="F222" s="9">
        <v>-10</v>
      </c>
      <c r="G222" t="s">
        <v>13</v>
      </c>
      <c r="H222" s="10">
        <v>366726</v>
      </c>
      <c r="I222" s="11">
        <v>45657</v>
      </c>
      <c r="J222" s="10">
        <v>230982</v>
      </c>
      <c r="K222" s="10" t="s">
        <v>14</v>
      </c>
      <c r="L222" s="19">
        <v>45611</v>
      </c>
      <c r="M222" s="21">
        <v>45617</v>
      </c>
      <c r="O222">
        <v>4</v>
      </c>
      <c r="P222" t="s">
        <v>398</v>
      </c>
    </row>
    <row r="223" spans="1:16" ht="15" customHeight="1" x14ac:dyDescent="0.25">
      <c r="A223" s="6" t="s">
        <v>11</v>
      </c>
      <c r="B223" s="7">
        <v>45626</v>
      </c>
      <c r="C223" s="8"/>
      <c r="D223" s="8" t="s">
        <v>235</v>
      </c>
      <c r="E223" s="8">
        <v>444643841</v>
      </c>
      <c r="F223" s="9">
        <v>-10</v>
      </c>
      <c r="G223" t="s">
        <v>13</v>
      </c>
      <c r="H223" s="10">
        <v>366726</v>
      </c>
      <c r="I223" s="11">
        <v>45657</v>
      </c>
      <c r="J223" s="10">
        <v>230982</v>
      </c>
      <c r="K223" s="10" t="s">
        <v>14</v>
      </c>
      <c r="L223" s="19">
        <v>45611</v>
      </c>
      <c r="M223" s="21">
        <v>45617</v>
      </c>
      <c r="O223">
        <v>4</v>
      </c>
      <c r="P223" t="s">
        <v>398</v>
      </c>
    </row>
    <row r="224" spans="1:16" ht="15" customHeight="1" x14ac:dyDescent="0.25">
      <c r="A224" s="6" t="s">
        <v>11</v>
      </c>
      <c r="B224" s="7">
        <v>45626</v>
      </c>
      <c r="C224" s="8"/>
      <c r="D224" s="8" t="s">
        <v>236</v>
      </c>
      <c r="E224" s="8">
        <v>444654524</v>
      </c>
      <c r="F224" s="9">
        <v>-10</v>
      </c>
      <c r="G224" t="s">
        <v>13</v>
      </c>
      <c r="H224" s="10">
        <v>366726</v>
      </c>
      <c r="I224" s="11">
        <v>45657</v>
      </c>
      <c r="J224" s="10">
        <v>230982</v>
      </c>
      <c r="K224" s="10" t="s">
        <v>14</v>
      </c>
      <c r="L224" s="19">
        <v>45611</v>
      </c>
      <c r="M224" s="21">
        <v>45616</v>
      </c>
      <c r="O224">
        <v>3</v>
      </c>
      <c r="P224" t="s">
        <v>398</v>
      </c>
    </row>
    <row r="225" spans="1:16" ht="15" customHeight="1" x14ac:dyDescent="0.25">
      <c r="A225" s="6" t="s">
        <v>11</v>
      </c>
      <c r="B225" s="7">
        <v>45626</v>
      </c>
      <c r="C225" s="8"/>
      <c r="D225" s="8" t="s">
        <v>237</v>
      </c>
      <c r="E225" s="8">
        <v>444767045</v>
      </c>
      <c r="F225" s="9">
        <v>-10</v>
      </c>
      <c r="G225" t="s">
        <v>13</v>
      </c>
      <c r="H225" s="10">
        <v>366726</v>
      </c>
      <c r="I225" s="11">
        <v>45657</v>
      </c>
      <c r="J225" s="10">
        <v>230982</v>
      </c>
      <c r="K225" s="10" t="s">
        <v>14</v>
      </c>
      <c r="L225" s="19">
        <v>45612</v>
      </c>
      <c r="M225" s="21">
        <v>45617</v>
      </c>
      <c r="O225">
        <v>1</v>
      </c>
      <c r="P225" t="s">
        <v>398</v>
      </c>
    </row>
    <row r="226" spans="1:16" ht="15" customHeight="1" x14ac:dyDescent="0.25">
      <c r="A226" s="6" t="s">
        <v>11</v>
      </c>
      <c r="B226" s="7">
        <v>45626</v>
      </c>
      <c r="C226" s="8"/>
      <c r="D226" s="8" t="s">
        <v>238</v>
      </c>
      <c r="E226" s="8">
        <v>444896110</v>
      </c>
      <c r="F226" s="9">
        <v>-10</v>
      </c>
      <c r="G226" t="s">
        <v>13</v>
      </c>
      <c r="H226" s="10">
        <v>366726</v>
      </c>
      <c r="I226" s="11">
        <v>45657</v>
      </c>
      <c r="J226" s="10">
        <v>230982</v>
      </c>
      <c r="K226" s="10" t="s">
        <v>14</v>
      </c>
      <c r="L226" s="19">
        <v>45613</v>
      </c>
      <c r="M226" s="21">
        <v>45617</v>
      </c>
      <c r="N226" t="s">
        <v>391</v>
      </c>
      <c r="O226" t="s">
        <v>255</v>
      </c>
      <c r="P226" t="s">
        <v>398</v>
      </c>
    </row>
    <row r="227" spans="1:16" ht="15" customHeight="1" thickBot="1" x14ac:dyDescent="0.3">
      <c r="A227" s="12" t="s">
        <v>11</v>
      </c>
      <c r="B227" s="13">
        <v>45626</v>
      </c>
      <c r="C227" s="14"/>
      <c r="D227" s="14" t="s">
        <v>239</v>
      </c>
      <c r="E227" s="14">
        <v>445172678</v>
      </c>
      <c r="F227" s="15">
        <v>-5</v>
      </c>
      <c r="G227" t="s">
        <v>13</v>
      </c>
      <c r="H227" s="10">
        <v>366726</v>
      </c>
      <c r="I227" s="11">
        <v>45657</v>
      </c>
      <c r="J227" s="10">
        <v>230982</v>
      </c>
      <c r="K227" s="10" t="s">
        <v>14</v>
      </c>
      <c r="L227" s="19">
        <v>45616</v>
      </c>
      <c r="M227" s="21">
        <v>45616</v>
      </c>
      <c r="N227" t="s">
        <v>391</v>
      </c>
      <c r="O227" t="s">
        <v>255</v>
      </c>
      <c r="P227" t="s">
        <v>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topLeftCell="A188" workbookViewId="0">
      <selection activeCell="B2" sqref="B2:B227"/>
    </sheetView>
  </sheetViews>
  <sheetFormatPr defaultRowHeight="15" x14ac:dyDescent="0.25"/>
  <cols>
    <col min="1" max="1" width="12.7109375" bestFit="1" customWidth="1"/>
    <col min="2" max="2" width="10" bestFit="1" customWidth="1"/>
    <col min="3" max="3" width="9" bestFit="1" customWidth="1"/>
    <col min="4" max="4" width="2" bestFit="1" customWidth="1"/>
    <col min="5" max="5" width="3" bestFit="1" customWidth="1"/>
    <col min="6" max="6" width="9.42578125" bestFit="1" customWidth="1"/>
  </cols>
  <sheetData>
    <row r="1" spans="1:6" ht="14.45" x14ac:dyDescent="0.35">
      <c r="A1" s="1" t="s">
        <v>3</v>
      </c>
    </row>
    <row r="2" spans="1:6" ht="14.45" x14ac:dyDescent="0.35">
      <c r="A2" s="8" t="s">
        <v>240</v>
      </c>
      <c r="B2">
        <v>439355125</v>
      </c>
      <c r="C2">
        <v>42786797</v>
      </c>
      <c r="D2">
        <v>0</v>
      </c>
      <c r="E2">
        <v>15</v>
      </c>
      <c r="F2" t="s">
        <v>241</v>
      </c>
    </row>
    <row r="3" spans="1:6" ht="14.45" x14ac:dyDescent="0.35">
      <c r="A3" s="8" t="s">
        <v>240</v>
      </c>
      <c r="B3">
        <v>439365829</v>
      </c>
      <c r="C3">
        <v>42786750</v>
      </c>
      <c r="D3">
        <v>0</v>
      </c>
      <c r="E3">
        <v>4</v>
      </c>
      <c r="F3" t="s">
        <v>241</v>
      </c>
    </row>
    <row r="4" spans="1:6" ht="14.45" x14ac:dyDescent="0.35">
      <c r="A4" s="8" t="s">
        <v>240</v>
      </c>
      <c r="B4">
        <v>439553475</v>
      </c>
      <c r="C4">
        <v>24188057</v>
      </c>
      <c r="D4">
        <v>0</v>
      </c>
      <c r="E4">
        <v>11</v>
      </c>
      <c r="F4" t="s">
        <v>242</v>
      </c>
    </row>
    <row r="5" spans="1:6" ht="14.45" x14ac:dyDescent="0.35">
      <c r="A5" s="8" t="s">
        <v>240</v>
      </c>
      <c r="B5">
        <v>439828787</v>
      </c>
      <c r="C5">
        <v>36842929</v>
      </c>
      <c r="D5">
        <v>0</v>
      </c>
      <c r="E5">
        <v>14</v>
      </c>
      <c r="F5" t="s">
        <v>243</v>
      </c>
    </row>
    <row r="6" spans="1:6" ht="14.45" x14ac:dyDescent="0.35">
      <c r="A6" s="8" t="s">
        <v>240</v>
      </c>
      <c r="B6">
        <v>439946141</v>
      </c>
      <c r="C6">
        <v>40804241</v>
      </c>
      <c r="D6">
        <v>0</v>
      </c>
      <c r="E6">
        <v>14</v>
      </c>
      <c r="F6" t="s">
        <v>244</v>
      </c>
    </row>
    <row r="7" spans="1:6" ht="14.45" x14ac:dyDescent="0.35">
      <c r="A7" s="8" t="s">
        <v>240</v>
      </c>
      <c r="B7">
        <v>440002320</v>
      </c>
      <c r="C7">
        <v>43080492</v>
      </c>
      <c r="D7">
        <v>0</v>
      </c>
      <c r="E7">
        <v>0</v>
      </c>
      <c r="F7" t="s">
        <v>244</v>
      </c>
    </row>
    <row r="8" spans="1:6" ht="14.45" x14ac:dyDescent="0.35">
      <c r="A8" s="8" t="s">
        <v>240</v>
      </c>
      <c r="B8">
        <v>440003336</v>
      </c>
      <c r="C8">
        <v>18381917</v>
      </c>
      <c r="D8">
        <v>0</v>
      </c>
      <c r="E8">
        <v>4</v>
      </c>
      <c r="F8" t="s">
        <v>242</v>
      </c>
    </row>
    <row r="9" spans="1:6" ht="14.45" x14ac:dyDescent="0.35">
      <c r="A9" s="8" t="s">
        <v>240</v>
      </c>
      <c r="B9">
        <v>440003336</v>
      </c>
      <c r="C9">
        <v>19752498</v>
      </c>
      <c r="D9">
        <v>0</v>
      </c>
      <c r="E9">
        <v>1</v>
      </c>
      <c r="F9" t="s">
        <v>244</v>
      </c>
    </row>
    <row r="10" spans="1:6" ht="14.45" x14ac:dyDescent="0.35">
      <c r="A10" s="8" t="s">
        <v>240</v>
      </c>
      <c r="B10">
        <v>440008368</v>
      </c>
      <c r="C10">
        <v>18380989</v>
      </c>
      <c r="D10">
        <v>0</v>
      </c>
      <c r="E10">
        <v>1</v>
      </c>
      <c r="F10" t="s">
        <v>244</v>
      </c>
    </row>
    <row r="11" spans="1:6" ht="14.45" x14ac:dyDescent="0.35">
      <c r="A11" s="8" t="s">
        <v>240</v>
      </c>
      <c r="B11">
        <v>440017033</v>
      </c>
      <c r="C11">
        <v>19143496</v>
      </c>
      <c r="D11">
        <v>0</v>
      </c>
      <c r="E11">
        <v>3</v>
      </c>
      <c r="F11" t="s">
        <v>244</v>
      </c>
    </row>
    <row r="12" spans="1:6" ht="14.45" x14ac:dyDescent="0.35">
      <c r="A12" s="8" t="s">
        <v>240</v>
      </c>
      <c r="B12">
        <v>440020664</v>
      </c>
      <c r="C12">
        <v>24214447</v>
      </c>
      <c r="D12">
        <v>0</v>
      </c>
      <c r="E12">
        <v>16</v>
      </c>
      <c r="F12" t="s">
        <v>244</v>
      </c>
    </row>
    <row r="13" spans="1:6" ht="14.45" x14ac:dyDescent="0.35">
      <c r="A13" s="8" t="s">
        <v>240</v>
      </c>
      <c r="B13">
        <v>440022607</v>
      </c>
      <c r="C13">
        <v>37289195</v>
      </c>
      <c r="D13">
        <v>0</v>
      </c>
      <c r="E13">
        <v>2</v>
      </c>
      <c r="F13" t="s">
        <v>244</v>
      </c>
    </row>
    <row r="14" spans="1:6" ht="14.45" x14ac:dyDescent="0.35">
      <c r="A14" s="8" t="s">
        <v>240</v>
      </c>
      <c r="B14">
        <v>440028880</v>
      </c>
      <c r="C14">
        <v>16144801</v>
      </c>
      <c r="D14">
        <v>0</v>
      </c>
      <c r="E14">
        <v>1</v>
      </c>
      <c r="F14" t="s">
        <v>244</v>
      </c>
    </row>
    <row r="15" spans="1:6" ht="14.45" x14ac:dyDescent="0.35">
      <c r="A15" s="8" t="s">
        <v>240</v>
      </c>
      <c r="B15">
        <v>440031071</v>
      </c>
      <c r="C15">
        <v>27457630</v>
      </c>
      <c r="D15">
        <v>0</v>
      </c>
      <c r="E15">
        <v>8</v>
      </c>
      <c r="F15" t="s">
        <v>244</v>
      </c>
    </row>
    <row r="16" spans="1:6" ht="14.45" x14ac:dyDescent="0.35">
      <c r="A16" s="8" t="s">
        <v>240</v>
      </c>
      <c r="B16">
        <v>440035300</v>
      </c>
      <c r="C16">
        <v>39607760</v>
      </c>
      <c r="D16">
        <v>0</v>
      </c>
      <c r="E16">
        <v>1</v>
      </c>
      <c r="F16" t="s">
        <v>242</v>
      </c>
    </row>
    <row r="17" spans="1:6" ht="14.45" x14ac:dyDescent="0.35">
      <c r="A17" s="8" t="s">
        <v>240</v>
      </c>
      <c r="B17">
        <v>440035300</v>
      </c>
      <c r="C17">
        <v>39607760</v>
      </c>
      <c r="D17">
        <v>0</v>
      </c>
      <c r="E17">
        <v>5</v>
      </c>
      <c r="F17" t="s">
        <v>242</v>
      </c>
    </row>
    <row r="18" spans="1:6" ht="14.45" x14ac:dyDescent="0.35">
      <c r="A18" s="8" t="s">
        <v>240</v>
      </c>
      <c r="B18">
        <v>440039746</v>
      </c>
      <c r="C18">
        <v>17632904</v>
      </c>
      <c r="D18">
        <v>0</v>
      </c>
      <c r="E18">
        <v>36</v>
      </c>
      <c r="F18" t="s">
        <v>244</v>
      </c>
    </row>
    <row r="19" spans="1:6" ht="14.45" x14ac:dyDescent="0.35">
      <c r="A19" s="8" t="s">
        <v>240</v>
      </c>
      <c r="B19">
        <v>440048879</v>
      </c>
      <c r="C19">
        <v>15389857</v>
      </c>
      <c r="D19">
        <v>0</v>
      </c>
      <c r="E19">
        <v>36</v>
      </c>
      <c r="F19" t="s">
        <v>244</v>
      </c>
    </row>
    <row r="20" spans="1:6" ht="14.45" x14ac:dyDescent="0.35">
      <c r="A20" s="8" t="s">
        <v>240</v>
      </c>
      <c r="B20">
        <v>440051480</v>
      </c>
      <c r="C20">
        <v>15728126</v>
      </c>
      <c r="D20">
        <v>0</v>
      </c>
      <c r="E20">
        <v>0</v>
      </c>
      <c r="F20" t="s">
        <v>244</v>
      </c>
    </row>
    <row r="21" spans="1:6" ht="14.45" x14ac:dyDescent="0.35">
      <c r="A21" s="8" t="s">
        <v>240</v>
      </c>
      <c r="B21">
        <v>440058145</v>
      </c>
      <c r="C21">
        <v>13709535</v>
      </c>
      <c r="D21">
        <v>0</v>
      </c>
      <c r="E21">
        <v>49</v>
      </c>
      <c r="F21" t="s">
        <v>242</v>
      </c>
    </row>
    <row r="22" spans="1:6" ht="14.45" x14ac:dyDescent="0.35">
      <c r="A22" s="8" t="s">
        <v>240</v>
      </c>
      <c r="B22">
        <v>440061887</v>
      </c>
      <c r="C22">
        <v>39607760</v>
      </c>
      <c r="D22">
        <v>0</v>
      </c>
      <c r="E22">
        <v>2</v>
      </c>
      <c r="F22" t="s">
        <v>244</v>
      </c>
    </row>
    <row r="23" spans="1:6" ht="14.45" x14ac:dyDescent="0.35">
      <c r="A23" s="8" t="s">
        <v>240</v>
      </c>
      <c r="B23">
        <v>440064865</v>
      </c>
      <c r="C23">
        <v>20013305</v>
      </c>
      <c r="D23">
        <v>0</v>
      </c>
      <c r="E23">
        <v>0</v>
      </c>
      <c r="F23" t="s">
        <v>242</v>
      </c>
    </row>
    <row r="24" spans="1:6" ht="14.45" x14ac:dyDescent="0.35">
      <c r="A24" s="8" t="s">
        <v>240</v>
      </c>
      <c r="B24">
        <v>440078588</v>
      </c>
      <c r="C24">
        <v>41780208</v>
      </c>
      <c r="D24">
        <v>0</v>
      </c>
      <c r="E24">
        <v>3</v>
      </c>
      <c r="F24" t="s">
        <v>244</v>
      </c>
    </row>
    <row r="25" spans="1:6" ht="14.45" x14ac:dyDescent="0.35">
      <c r="A25" s="8" t="s">
        <v>240</v>
      </c>
      <c r="B25">
        <v>440079129</v>
      </c>
      <c r="C25">
        <v>18529380</v>
      </c>
      <c r="D25">
        <v>0</v>
      </c>
      <c r="E25">
        <v>13</v>
      </c>
      <c r="F25" t="s">
        <v>244</v>
      </c>
    </row>
    <row r="26" spans="1:6" ht="14.45" x14ac:dyDescent="0.35">
      <c r="A26" s="8" t="s">
        <v>240</v>
      </c>
      <c r="B26">
        <v>440085625</v>
      </c>
      <c r="C26">
        <v>43792213</v>
      </c>
      <c r="D26">
        <v>0</v>
      </c>
      <c r="E26">
        <v>1</v>
      </c>
      <c r="F26" t="s">
        <v>244</v>
      </c>
    </row>
    <row r="27" spans="1:6" ht="14.45" x14ac:dyDescent="0.35">
      <c r="A27" s="8" t="s">
        <v>240</v>
      </c>
      <c r="B27">
        <v>440087863</v>
      </c>
      <c r="C27">
        <v>40769027</v>
      </c>
      <c r="D27">
        <v>0</v>
      </c>
      <c r="E27">
        <v>8</v>
      </c>
      <c r="F27" t="s">
        <v>244</v>
      </c>
    </row>
    <row r="28" spans="1:6" ht="14.45" x14ac:dyDescent="0.35">
      <c r="A28" s="8" t="s">
        <v>240</v>
      </c>
      <c r="B28">
        <v>440118842</v>
      </c>
      <c r="C28">
        <v>34405727</v>
      </c>
      <c r="D28">
        <v>0</v>
      </c>
      <c r="E28">
        <v>2</v>
      </c>
      <c r="F28" t="s">
        <v>244</v>
      </c>
    </row>
    <row r="29" spans="1:6" ht="14.45" x14ac:dyDescent="0.35">
      <c r="A29" s="8" t="s">
        <v>240</v>
      </c>
      <c r="B29">
        <v>440119955</v>
      </c>
      <c r="C29">
        <v>26979163</v>
      </c>
      <c r="D29">
        <v>0</v>
      </c>
      <c r="E29">
        <v>2</v>
      </c>
      <c r="F29" t="s">
        <v>242</v>
      </c>
    </row>
    <row r="30" spans="1:6" ht="14.45" x14ac:dyDescent="0.35">
      <c r="A30" s="8" t="s">
        <v>240</v>
      </c>
      <c r="B30">
        <v>440131613</v>
      </c>
      <c r="C30">
        <v>32785324</v>
      </c>
      <c r="D30">
        <v>0</v>
      </c>
      <c r="E30">
        <v>0</v>
      </c>
      <c r="F30" t="s">
        <v>242</v>
      </c>
    </row>
    <row r="31" spans="1:6" ht="14.45" x14ac:dyDescent="0.35">
      <c r="A31" s="8" t="s">
        <v>240</v>
      </c>
      <c r="B31">
        <v>440131613</v>
      </c>
      <c r="C31">
        <v>40804241</v>
      </c>
      <c r="D31">
        <v>0</v>
      </c>
      <c r="E31">
        <v>13</v>
      </c>
      <c r="F31" t="s">
        <v>244</v>
      </c>
    </row>
    <row r="32" spans="1:6" ht="14.45" x14ac:dyDescent="0.35">
      <c r="A32" s="8" t="s">
        <v>240</v>
      </c>
      <c r="B32">
        <v>440133639</v>
      </c>
      <c r="C32">
        <v>44335429</v>
      </c>
      <c r="D32">
        <v>0</v>
      </c>
      <c r="E32">
        <v>1</v>
      </c>
      <c r="F32" t="s">
        <v>244</v>
      </c>
    </row>
    <row r="33" spans="1:6" ht="14.45" x14ac:dyDescent="0.35">
      <c r="A33" s="8" t="s">
        <v>240</v>
      </c>
      <c r="B33">
        <v>440139835</v>
      </c>
      <c r="C33">
        <v>16670385</v>
      </c>
      <c r="D33">
        <v>0</v>
      </c>
      <c r="E33">
        <v>0</v>
      </c>
      <c r="F33" t="s">
        <v>242</v>
      </c>
    </row>
    <row r="34" spans="1:6" ht="14.45" x14ac:dyDescent="0.35">
      <c r="A34" s="8" t="s">
        <v>240</v>
      </c>
      <c r="B34">
        <v>440140816</v>
      </c>
      <c r="C34">
        <v>42786750</v>
      </c>
      <c r="D34">
        <v>0</v>
      </c>
      <c r="E34">
        <v>4</v>
      </c>
      <c r="F34" t="s">
        <v>244</v>
      </c>
    </row>
    <row r="35" spans="1:6" ht="14.45" x14ac:dyDescent="0.35">
      <c r="A35" s="8" t="s">
        <v>240</v>
      </c>
      <c r="B35">
        <v>440143749</v>
      </c>
      <c r="C35">
        <v>22348640</v>
      </c>
      <c r="D35">
        <v>0</v>
      </c>
      <c r="E35">
        <v>0</v>
      </c>
      <c r="F35" t="s">
        <v>242</v>
      </c>
    </row>
    <row r="36" spans="1:6" ht="14.45" x14ac:dyDescent="0.35">
      <c r="A36" s="8" t="s">
        <v>240</v>
      </c>
      <c r="B36">
        <v>440143749</v>
      </c>
      <c r="C36">
        <v>25448113</v>
      </c>
      <c r="D36">
        <v>0</v>
      </c>
      <c r="E36">
        <v>0</v>
      </c>
      <c r="F36" t="s">
        <v>242</v>
      </c>
    </row>
    <row r="37" spans="1:6" ht="14.45" x14ac:dyDescent="0.35">
      <c r="A37" s="8" t="s">
        <v>240</v>
      </c>
      <c r="B37">
        <v>440143852</v>
      </c>
      <c r="C37">
        <v>40850769</v>
      </c>
      <c r="D37">
        <v>0</v>
      </c>
      <c r="E37">
        <v>3</v>
      </c>
      <c r="F37" t="s">
        <v>242</v>
      </c>
    </row>
    <row r="38" spans="1:6" ht="14.45" x14ac:dyDescent="0.35">
      <c r="A38" s="8" t="s">
        <v>240</v>
      </c>
      <c r="B38">
        <v>440147275</v>
      </c>
      <c r="C38">
        <v>29599976</v>
      </c>
      <c r="D38">
        <v>0</v>
      </c>
      <c r="E38">
        <v>0</v>
      </c>
      <c r="F38" t="s">
        <v>242</v>
      </c>
    </row>
    <row r="39" spans="1:6" ht="14.45" x14ac:dyDescent="0.35">
      <c r="A39" s="8" t="s">
        <v>240</v>
      </c>
      <c r="B39">
        <v>440147275</v>
      </c>
      <c r="C39">
        <v>29599976</v>
      </c>
      <c r="D39">
        <v>0</v>
      </c>
      <c r="E39">
        <v>2</v>
      </c>
      <c r="F39" t="s">
        <v>242</v>
      </c>
    </row>
    <row r="40" spans="1:6" ht="14.45" x14ac:dyDescent="0.35">
      <c r="A40" s="8" t="s">
        <v>240</v>
      </c>
      <c r="B40">
        <v>440147275</v>
      </c>
      <c r="C40">
        <v>29599976</v>
      </c>
      <c r="D40">
        <v>0</v>
      </c>
      <c r="E40">
        <v>3</v>
      </c>
      <c r="F40" t="s">
        <v>242</v>
      </c>
    </row>
    <row r="41" spans="1:6" ht="14.45" x14ac:dyDescent="0.35">
      <c r="A41" s="8" t="s">
        <v>240</v>
      </c>
      <c r="B41">
        <v>440153277</v>
      </c>
      <c r="C41">
        <v>42738934</v>
      </c>
      <c r="D41">
        <v>0</v>
      </c>
      <c r="E41">
        <v>13</v>
      </c>
      <c r="F41" t="s">
        <v>242</v>
      </c>
    </row>
    <row r="42" spans="1:6" ht="14.45" x14ac:dyDescent="0.35">
      <c r="A42" s="8" t="s">
        <v>240</v>
      </c>
      <c r="B42">
        <v>440154045</v>
      </c>
      <c r="C42">
        <v>15289505</v>
      </c>
      <c r="D42">
        <v>0</v>
      </c>
      <c r="E42">
        <v>2</v>
      </c>
      <c r="F42" t="s">
        <v>242</v>
      </c>
    </row>
    <row r="43" spans="1:6" ht="14.45" x14ac:dyDescent="0.35">
      <c r="A43" s="8" t="s">
        <v>240</v>
      </c>
      <c r="B43">
        <v>440155512</v>
      </c>
      <c r="C43">
        <v>19302602</v>
      </c>
      <c r="D43">
        <v>0</v>
      </c>
      <c r="E43">
        <v>0</v>
      </c>
      <c r="F43" t="s">
        <v>242</v>
      </c>
    </row>
    <row r="44" spans="1:6" ht="14.45" x14ac:dyDescent="0.35">
      <c r="A44" s="8" t="s">
        <v>240</v>
      </c>
      <c r="B44">
        <v>440161878</v>
      </c>
      <c r="C44">
        <v>42099582</v>
      </c>
      <c r="D44">
        <v>0</v>
      </c>
      <c r="E44">
        <v>0</v>
      </c>
      <c r="F44" t="s">
        <v>242</v>
      </c>
    </row>
    <row r="45" spans="1:6" ht="14.45" x14ac:dyDescent="0.35">
      <c r="A45" s="8" t="s">
        <v>240</v>
      </c>
      <c r="B45">
        <v>440169258</v>
      </c>
      <c r="C45">
        <v>19303741</v>
      </c>
      <c r="D45">
        <v>0</v>
      </c>
      <c r="E45">
        <v>1</v>
      </c>
      <c r="F45" t="s">
        <v>242</v>
      </c>
    </row>
    <row r="46" spans="1:6" ht="14.45" x14ac:dyDescent="0.35">
      <c r="A46" s="8" t="s">
        <v>240</v>
      </c>
      <c r="B46">
        <v>440177767</v>
      </c>
      <c r="C46">
        <v>44053878</v>
      </c>
      <c r="D46">
        <v>0</v>
      </c>
      <c r="E46">
        <v>4</v>
      </c>
      <c r="F46" t="s">
        <v>244</v>
      </c>
    </row>
    <row r="47" spans="1:6" ht="14.45" x14ac:dyDescent="0.35">
      <c r="A47" s="8" t="s">
        <v>240</v>
      </c>
      <c r="B47">
        <v>440179543</v>
      </c>
      <c r="C47">
        <v>36363975</v>
      </c>
      <c r="D47">
        <v>0</v>
      </c>
      <c r="E47">
        <v>1</v>
      </c>
      <c r="F47" t="s">
        <v>242</v>
      </c>
    </row>
    <row r="48" spans="1:6" ht="14.45" x14ac:dyDescent="0.35">
      <c r="A48" s="8" t="s">
        <v>240</v>
      </c>
      <c r="B48">
        <v>440181269</v>
      </c>
      <c r="C48">
        <v>18666104</v>
      </c>
      <c r="D48">
        <v>0</v>
      </c>
      <c r="E48">
        <v>0</v>
      </c>
      <c r="F48" t="s">
        <v>242</v>
      </c>
    </row>
    <row r="49" spans="1:6" ht="14.45" x14ac:dyDescent="0.35">
      <c r="A49" s="8" t="s">
        <v>240</v>
      </c>
      <c r="B49">
        <v>440181269</v>
      </c>
      <c r="C49">
        <v>18666104</v>
      </c>
      <c r="D49">
        <v>0</v>
      </c>
      <c r="E49">
        <v>21</v>
      </c>
      <c r="F49" t="s">
        <v>242</v>
      </c>
    </row>
    <row r="50" spans="1:6" ht="14.45" x14ac:dyDescent="0.35">
      <c r="A50" s="8" t="s">
        <v>240</v>
      </c>
      <c r="B50">
        <v>440182240</v>
      </c>
      <c r="C50">
        <v>36842929</v>
      </c>
      <c r="D50">
        <v>0</v>
      </c>
      <c r="E50">
        <v>7</v>
      </c>
      <c r="F50" t="s">
        <v>242</v>
      </c>
    </row>
    <row r="51" spans="1:6" ht="14.45" x14ac:dyDescent="0.35">
      <c r="A51" s="8" t="s">
        <v>240</v>
      </c>
      <c r="B51">
        <v>440183759</v>
      </c>
      <c r="C51">
        <v>42786795</v>
      </c>
      <c r="D51">
        <v>0</v>
      </c>
      <c r="E51">
        <v>2</v>
      </c>
      <c r="F51" t="s">
        <v>244</v>
      </c>
    </row>
    <row r="52" spans="1:6" ht="14.45" x14ac:dyDescent="0.35">
      <c r="A52" s="8" t="s">
        <v>240</v>
      </c>
      <c r="B52">
        <v>440184087</v>
      </c>
      <c r="C52">
        <v>16546833</v>
      </c>
      <c r="D52">
        <v>0</v>
      </c>
      <c r="E52">
        <v>7</v>
      </c>
      <c r="F52" t="s">
        <v>244</v>
      </c>
    </row>
    <row r="53" spans="1:6" ht="14.45" x14ac:dyDescent="0.35">
      <c r="A53" s="8" t="s">
        <v>240</v>
      </c>
      <c r="B53">
        <v>440190662</v>
      </c>
      <c r="C53">
        <v>37785287</v>
      </c>
      <c r="D53">
        <v>0</v>
      </c>
      <c r="E53">
        <v>0</v>
      </c>
      <c r="F53" t="s">
        <v>242</v>
      </c>
    </row>
    <row r="54" spans="1:6" ht="14.45" x14ac:dyDescent="0.35">
      <c r="A54" s="8" t="s">
        <v>240</v>
      </c>
      <c r="B54">
        <v>440191737</v>
      </c>
      <c r="C54">
        <v>27160728</v>
      </c>
      <c r="D54">
        <v>0</v>
      </c>
      <c r="E54">
        <v>4</v>
      </c>
      <c r="F54" t="s">
        <v>242</v>
      </c>
    </row>
    <row r="55" spans="1:6" ht="14.45" x14ac:dyDescent="0.35">
      <c r="A55" s="8" t="s">
        <v>240</v>
      </c>
      <c r="B55">
        <v>440194310</v>
      </c>
      <c r="C55">
        <v>26568494</v>
      </c>
      <c r="D55">
        <v>0</v>
      </c>
      <c r="E55">
        <v>1</v>
      </c>
      <c r="F55" t="s">
        <v>242</v>
      </c>
    </row>
    <row r="56" spans="1:6" ht="14.45" x14ac:dyDescent="0.35">
      <c r="A56" s="8" t="s">
        <v>240</v>
      </c>
      <c r="B56">
        <v>440195162</v>
      </c>
      <c r="C56">
        <v>39828324</v>
      </c>
      <c r="D56">
        <v>0</v>
      </c>
      <c r="E56">
        <v>4</v>
      </c>
      <c r="F56" t="s">
        <v>242</v>
      </c>
    </row>
    <row r="57" spans="1:6" ht="14.45" x14ac:dyDescent="0.35">
      <c r="A57" s="8" t="s">
        <v>240</v>
      </c>
      <c r="B57">
        <v>440195472</v>
      </c>
      <c r="C57">
        <v>36842929</v>
      </c>
      <c r="D57">
        <v>0</v>
      </c>
      <c r="E57">
        <v>6</v>
      </c>
      <c r="F57" t="s">
        <v>242</v>
      </c>
    </row>
    <row r="58" spans="1:6" ht="14.45" x14ac:dyDescent="0.35">
      <c r="A58" s="8" t="s">
        <v>240</v>
      </c>
      <c r="B58">
        <v>440195472</v>
      </c>
      <c r="C58">
        <v>36842929</v>
      </c>
      <c r="D58">
        <v>0</v>
      </c>
      <c r="E58">
        <v>20</v>
      </c>
      <c r="F58" t="s">
        <v>242</v>
      </c>
    </row>
    <row r="59" spans="1:6" ht="14.45" x14ac:dyDescent="0.35">
      <c r="A59" s="8" t="s">
        <v>240</v>
      </c>
      <c r="B59">
        <v>440196739</v>
      </c>
      <c r="C59">
        <v>40012126</v>
      </c>
      <c r="D59">
        <v>0</v>
      </c>
      <c r="E59">
        <v>1</v>
      </c>
      <c r="F59" t="s">
        <v>242</v>
      </c>
    </row>
    <row r="60" spans="1:6" ht="14.45" x14ac:dyDescent="0.35">
      <c r="A60" s="8" t="s">
        <v>240</v>
      </c>
      <c r="B60">
        <v>440197274</v>
      </c>
      <c r="C60">
        <v>16269829</v>
      </c>
      <c r="D60">
        <v>0</v>
      </c>
      <c r="E60">
        <v>0</v>
      </c>
      <c r="F60" t="s">
        <v>242</v>
      </c>
    </row>
    <row r="61" spans="1:6" ht="14.45" x14ac:dyDescent="0.35">
      <c r="A61" s="8" t="s">
        <v>240</v>
      </c>
      <c r="B61">
        <v>440198537</v>
      </c>
      <c r="C61">
        <v>13652254</v>
      </c>
      <c r="D61">
        <v>0</v>
      </c>
      <c r="E61">
        <v>1</v>
      </c>
      <c r="F61" t="s">
        <v>242</v>
      </c>
    </row>
    <row r="62" spans="1:6" ht="14.45" x14ac:dyDescent="0.35">
      <c r="A62" s="8" t="s">
        <v>240</v>
      </c>
      <c r="B62">
        <v>440198713</v>
      </c>
      <c r="C62">
        <v>33864118</v>
      </c>
      <c r="D62">
        <v>0</v>
      </c>
      <c r="E62">
        <v>0</v>
      </c>
      <c r="F62" t="s">
        <v>242</v>
      </c>
    </row>
    <row r="63" spans="1:6" ht="14.45" x14ac:dyDescent="0.35">
      <c r="A63" s="8" t="s">
        <v>240</v>
      </c>
      <c r="B63">
        <v>440198713</v>
      </c>
      <c r="C63">
        <v>35406784</v>
      </c>
      <c r="D63">
        <v>0</v>
      </c>
      <c r="E63">
        <v>0</v>
      </c>
      <c r="F63" t="s">
        <v>242</v>
      </c>
    </row>
    <row r="64" spans="1:6" ht="14.45" x14ac:dyDescent="0.35">
      <c r="A64" s="8" t="s">
        <v>240</v>
      </c>
      <c r="B64">
        <v>440198813</v>
      </c>
      <c r="C64">
        <v>39607760</v>
      </c>
      <c r="D64">
        <v>0</v>
      </c>
      <c r="E64">
        <v>4</v>
      </c>
      <c r="F64" t="s">
        <v>244</v>
      </c>
    </row>
    <row r="65" spans="1:6" ht="14.45" x14ac:dyDescent="0.35">
      <c r="A65" s="8" t="s">
        <v>240</v>
      </c>
      <c r="B65">
        <v>440199429</v>
      </c>
      <c r="C65">
        <v>19324136</v>
      </c>
      <c r="D65">
        <v>0</v>
      </c>
      <c r="E65">
        <v>1</v>
      </c>
      <c r="F65" t="s">
        <v>242</v>
      </c>
    </row>
    <row r="66" spans="1:6" ht="14.45" x14ac:dyDescent="0.35">
      <c r="A66" s="8" t="s">
        <v>240</v>
      </c>
      <c r="B66">
        <v>440200050</v>
      </c>
      <c r="C66">
        <v>42786750</v>
      </c>
      <c r="D66">
        <v>0</v>
      </c>
      <c r="E66">
        <v>10</v>
      </c>
      <c r="F66" t="s">
        <v>244</v>
      </c>
    </row>
    <row r="67" spans="1:6" ht="14.45" x14ac:dyDescent="0.35">
      <c r="A67" s="8" t="s">
        <v>240</v>
      </c>
      <c r="B67">
        <v>440200149</v>
      </c>
      <c r="C67">
        <v>18381917</v>
      </c>
      <c r="D67">
        <v>0</v>
      </c>
      <c r="E67">
        <v>4</v>
      </c>
      <c r="F67" t="s">
        <v>242</v>
      </c>
    </row>
    <row r="68" spans="1:6" ht="14.45" x14ac:dyDescent="0.35">
      <c r="A68" s="8" t="s">
        <v>240</v>
      </c>
      <c r="B68">
        <v>440200995</v>
      </c>
      <c r="C68">
        <v>42171499</v>
      </c>
      <c r="D68">
        <v>0</v>
      </c>
      <c r="E68">
        <v>3</v>
      </c>
      <c r="F68" t="s">
        <v>242</v>
      </c>
    </row>
    <row r="69" spans="1:6" ht="14.45" x14ac:dyDescent="0.35">
      <c r="A69" s="8" t="s">
        <v>240</v>
      </c>
      <c r="B69">
        <v>440201330</v>
      </c>
      <c r="C69">
        <v>18524319</v>
      </c>
      <c r="D69">
        <v>0</v>
      </c>
      <c r="E69">
        <v>0</v>
      </c>
      <c r="F69" t="s">
        <v>242</v>
      </c>
    </row>
    <row r="70" spans="1:6" ht="14.45" x14ac:dyDescent="0.35">
      <c r="A70" s="8" t="s">
        <v>240</v>
      </c>
      <c r="B70">
        <v>440202783</v>
      </c>
      <c r="C70">
        <v>37293008</v>
      </c>
      <c r="D70">
        <v>0</v>
      </c>
      <c r="E70">
        <v>1</v>
      </c>
      <c r="F70" t="s">
        <v>242</v>
      </c>
    </row>
    <row r="71" spans="1:6" ht="14.45" x14ac:dyDescent="0.35">
      <c r="A71" s="8" t="s">
        <v>240</v>
      </c>
      <c r="B71">
        <v>440202795</v>
      </c>
      <c r="C71">
        <v>14030863</v>
      </c>
      <c r="D71">
        <v>0</v>
      </c>
      <c r="E71">
        <v>5</v>
      </c>
      <c r="F71" t="s">
        <v>242</v>
      </c>
    </row>
    <row r="72" spans="1:6" ht="14.45" x14ac:dyDescent="0.35">
      <c r="A72" s="8" t="s">
        <v>240</v>
      </c>
      <c r="B72">
        <v>440202797</v>
      </c>
      <c r="C72">
        <v>35925292</v>
      </c>
      <c r="D72">
        <v>0</v>
      </c>
      <c r="E72">
        <v>1</v>
      </c>
      <c r="F72" t="s">
        <v>242</v>
      </c>
    </row>
    <row r="73" spans="1:6" ht="14.45" x14ac:dyDescent="0.35">
      <c r="A73" s="8" t="s">
        <v>240</v>
      </c>
      <c r="B73">
        <v>440202877</v>
      </c>
      <c r="C73">
        <v>15646449</v>
      </c>
      <c r="D73">
        <v>0</v>
      </c>
      <c r="E73">
        <v>2</v>
      </c>
      <c r="F73" t="s">
        <v>242</v>
      </c>
    </row>
    <row r="74" spans="1:6" ht="14.45" x14ac:dyDescent="0.35">
      <c r="A74" s="8" t="s">
        <v>240</v>
      </c>
      <c r="B74">
        <v>440202877</v>
      </c>
      <c r="C74">
        <v>15646449</v>
      </c>
      <c r="D74">
        <v>0</v>
      </c>
      <c r="E74">
        <v>13</v>
      </c>
      <c r="F74" t="s">
        <v>244</v>
      </c>
    </row>
    <row r="75" spans="1:6" ht="14.45" x14ac:dyDescent="0.35">
      <c r="A75" s="8" t="s">
        <v>240</v>
      </c>
      <c r="B75">
        <v>440203349</v>
      </c>
      <c r="C75">
        <v>44154278</v>
      </c>
      <c r="D75">
        <v>0</v>
      </c>
      <c r="E75">
        <v>0</v>
      </c>
      <c r="F75" t="s">
        <v>242</v>
      </c>
    </row>
    <row r="76" spans="1:6" ht="14.45" x14ac:dyDescent="0.35">
      <c r="A76" s="8" t="s">
        <v>240</v>
      </c>
      <c r="B76">
        <v>440203835</v>
      </c>
      <c r="C76">
        <v>22972351</v>
      </c>
      <c r="D76">
        <v>0</v>
      </c>
      <c r="E76">
        <v>17</v>
      </c>
      <c r="F76" t="s">
        <v>242</v>
      </c>
    </row>
    <row r="77" spans="1:6" ht="14.45" x14ac:dyDescent="0.35">
      <c r="A77" s="8" t="s">
        <v>240</v>
      </c>
      <c r="B77">
        <v>440205824</v>
      </c>
      <c r="C77">
        <v>44053878</v>
      </c>
      <c r="D77">
        <v>0</v>
      </c>
      <c r="E77">
        <v>14</v>
      </c>
      <c r="F77" t="s">
        <v>244</v>
      </c>
    </row>
    <row r="78" spans="1:6" ht="14.45" x14ac:dyDescent="0.35">
      <c r="A78" s="8" t="s">
        <v>240</v>
      </c>
      <c r="B78">
        <v>440206377</v>
      </c>
      <c r="C78">
        <v>42786795</v>
      </c>
      <c r="D78">
        <v>0</v>
      </c>
      <c r="E78">
        <v>11</v>
      </c>
      <c r="F78" t="s">
        <v>244</v>
      </c>
    </row>
    <row r="79" spans="1:6" ht="14.45" x14ac:dyDescent="0.35">
      <c r="A79" s="8" t="s">
        <v>240</v>
      </c>
      <c r="B79">
        <v>440209666</v>
      </c>
      <c r="C79">
        <v>26943064</v>
      </c>
      <c r="D79">
        <v>0</v>
      </c>
      <c r="E79">
        <v>0</v>
      </c>
      <c r="F79" t="s">
        <v>242</v>
      </c>
    </row>
    <row r="80" spans="1:6" ht="14.45" x14ac:dyDescent="0.35">
      <c r="A80" s="8" t="s">
        <v>240</v>
      </c>
      <c r="B80">
        <v>440209922</v>
      </c>
      <c r="C80">
        <v>17191023</v>
      </c>
      <c r="D80">
        <v>0</v>
      </c>
      <c r="E80">
        <v>2</v>
      </c>
      <c r="F80" t="s">
        <v>243</v>
      </c>
    </row>
    <row r="81" spans="1:6" ht="14.45" x14ac:dyDescent="0.35">
      <c r="A81" s="8" t="s">
        <v>240</v>
      </c>
      <c r="B81">
        <v>440209945</v>
      </c>
      <c r="C81">
        <v>17643490</v>
      </c>
      <c r="D81">
        <v>0</v>
      </c>
      <c r="E81">
        <v>3</v>
      </c>
      <c r="F81" t="s">
        <v>242</v>
      </c>
    </row>
    <row r="82" spans="1:6" ht="14.45" x14ac:dyDescent="0.35">
      <c r="A82" s="8" t="s">
        <v>240</v>
      </c>
      <c r="B82">
        <v>440209996</v>
      </c>
      <c r="C82">
        <v>27457631</v>
      </c>
      <c r="D82">
        <v>0</v>
      </c>
      <c r="E82">
        <v>3</v>
      </c>
      <c r="F82" t="s">
        <v>242</v>
      </c>
    </row>
    <row r="83" spans="1:6" ht="14.45" x14ac:dyDescent="0.35">
      <c r="A83" s="8" t="s">
        <v>240</v>
      </c>
      <c r="B83">
        <v>440209996</v>
      </c>
      <c r="C83">
        <v>42786795</v>
      </c>
      <c r="D83">
        <v>0</v>
      </c>
      <c r="E83">
        <v>9</v>
      </c>
      <c r="F83" t="s">
        <v>244</v>
      </c>
    </row>
    <row r="84" spans="1:6" ht="14.45" x14ac:dyDescent="0.35">
      <c r="A84" s="8" t="s">
        <v>240</v>
      </c>
      <c r="B84">
        <v>440210289</v>
      </c>
      <c r="C84">
        <v>19752498</v>
      </c>
      <c r="D84">
        <v>0</v>
      </c>
      <c r="E84">
        <v>5</v>
      </c>
      <c r="F84" t="s">
        <v>242</v>
      </c>
    </row>
    <row r="85" spans="1:6" ht="14.45" x14ac:dyDescent="0.35">
      <c r="A85" s="8" t="s">
        <v>240</v>
      </c>
      <c r="B85">
        <v>440210726</v>
      </c>
      <c r="C85">
        <v>38580939</v>
      </c>
      <c r="D85">
        <v>0</v>
      </c>
      <c r="E85">
        <v>4</v>
      </c>
      <c r="F85" t="s">
        <v>242</v>
      </c>
    </row>
    <row r="86" spans="1:6" ht="14.45" x14ac:dyDescent="0.35">
      <c r="A86" s="8" t="s">
        <v>240</v>
      </c>
      <c r="B86">
        <v>440210759</v>
      </c>
      <c r="C86">
        <v>36842929</v>
      </c>
      <c r="D86">
        <v>0</v>
      </c>
      <c r="E86">
        <v>7</v>
      </c>
      <c r="F86" t="s">
        <v>242</v>
      </c>
    </row>
    <row r="87" spans="1:6" ht="14.45" x14ac:dyDescent="0.35">
      <c r="A87" s="8" t="s">
        <v>240</v>
      </c>
      <c r="B87">
        <v>440210930</v>
      </c>
      <c r="C87">
        <v>27457630</v>
      </c>
      <c r="D87">
        <v>0</v>
      </c>
      <c r="E87">
        <v>1</v>
      </c>
      <c r="F87" t="s">
        <v>242</v>
      </c>
    </row>
    <row r="88" spans="1:6" ht="14.45" x14ac:dyDescent="0.35">
      <c r="A88" s="8" t="s">
        <v>240</v>
      </c>
      <c r="B88">
        <v>440211326</v>
      </c>
      <c r="C88">
        <v>18629091</v>
      </c>
      <c r="D88">
        <v>0</v>
      </c>
      <c r="E88">
        <v>0</v>
      </c>
      <c r="F88" t="s">
        <v>242</v>
      </c>
    </row>
    <row r="89" spans="1:6" ht="14.45" x14ac:dyDescent="0.35">
      <c r="A89" s="8" t="s">
        <v>240</v>
      </c>
      <c r="B89">
        <v>440212124</v>
      </c>
      <c r="C89">
        <v>18524319</v>
      </c>
      <c r="D89">
        <v>0</v>
      </c>
      <c r="E89">
        <v>0</v>
      </c>
      <c r="F89" t="s">
        <v>242</v>
      </c>
    </row>
    <row r="90" spans="1:6" ht="14.45" x14ac:dyDescent="0.35">
      <c r="A90" s="8" t="s">
        <v>240</v>
      </c>
      <c r="B90">
        <v>440212297</v>
      </c>
      <c r="C90">
        <v>42123973</v>
      </c>
      <c r="D90">
        <v>0</v>
      </c>
      <c r="E90">
        <v>0</v>
      </c>
      <c r="F90" t="s">
        <v>242</v>
      </c>
    </row>
    <row r="91" spans="1:6" ht="14.45" x14ac:dyDescent="0.35">
      <c r="A91" s="8" t="s">
        <v>240</v>
      </c>
      <c r="B91">
        <v>440212533</v>
      </c>
      <c r="C91">
        <v>42738933</v>
      </c>
      <c r="D91">
        <v>0</v>
      </c>
      <c r="E91">
        <v>3</v>
      </c>
      <c r="F91" t="s">
        <v>242</v>
      </c>
    </row>
    <row r="92" spans="1:6" ht="14.45" x14ac:dyDescent="0.35">
      <c r="A92" s="8" t="s">
        <v>240</v>
      </c>
      <c r="B92">
        <v>440213401</v>
      </c>
      <c r="C92">
        <v>16648925</v>
      </c>
      <c r="D92">
        <v>0</v>
      </c>
      <c r="E92">
        <v>2</v>
      </c>
      <c r="F92" t="s">
        <v>242</v>
      </c>
    </row>
    <row r="93" spans="1:6" ht="14.45" x14ac:dyDescent="0.35">
      <c r="A93" s="8" t="s">
        <v>240</v>
      </c>
      <c r="B93">
        <v>440213401</v>
      </c>
      <c r="C93">
        <v>16648925</v>
      </c>
      <c r="D93">
        <v>0</v>
      </c>
      <c r="E93">
        <v>4</v>
      </c>
      <c r="F93" t="s">
        <v>242</v>
      </c>
    </row>
    <row r="94" spans="1:6" ht="14.45" x14ac:dyDescent="0.35">
      <c r="A94" s="8" t="s">
        <v>240</v>
      </c>
      <c r="B94">
        <v>440213401</v>
      </c>
      <c r="C94">
        <v>16649632</v>
      </c>
      <c r="D94">
        <v>0</v>
      </c>
      <c r="E94">
        <v>0</v>
      </c>
      <c r="F94" t="s">
        <v>242</v>
      </c>
    </row>
    <row r="95" spans="1:6" ht="14.45" x14ac:dyDescent="0.35">
      <c r="A95" s="8" t="s">
        <v>240</v>
      </c>
      <c r="B95">
        <v>440213401</v>
      </c>
      <c r="C95">
        <v>16649633</v>
      </c>
      <c r="D95">
        <v>0</v>
      </c>
      <c r="E95">
        <v>0</v>
      </c>
      <c r="F95" t="s">
        <v>242</v>
      </c>
    </row>
    <row r="96" spans="1:6" ht="14.45" x14ac:dyDescent="0.35">
      <c r="A96" s="8" t="s">
        <v>240</v>
      </c>
      <c r="B96">
        <v>440214812</v>
      </c>
      <c r="C96">
        <v>17632904</v>
      </c>
      <c r="D96">
        <v>0</v>
      </c>
      <c r="E96">
        <v>39</v>
      </c>
      <c r="F96" t="s">
        <v>242</v>
      </c>
    </row>
    <row r="97" spans="1:6" ht="14.45" x14ac:dyDescent="0.35">
      <c r="A97" s="8" t="s">
        <v>240</v>
      </c>
      <c r="B97">
        <v>440217465</v>
      </c>
      <c r="C97">
        <v>17510766</v>
      </c>
      <c r="D97">
        <v>0</v>
      </c>
      <c r="E97">
        <v>3</v>
      </c>
      <c r="F97" t="s">
        <v>242</v>
      </c>
    </row>
    <row r="98" spans="1:6" ht="14.45" x14ac:dyDescent="0.35">
      <c r="A98" s="8" t="s">
        <v>240</v>
      </c>
      <c r="B98">
        <v>440220294</v>
      </c>
      <c r="C98">
        <v>43809389</v>
      </c>
      <c r="D98">
        <v>0</v>
      </c>
      <c r="E98">
        <v>5</v>
      </c>
      <c r="F98" t="s">
        <v>244</v>
      </c>
    </row>
    <row r="99" spans="1:6" ht="14.45" x14ac:dyDescent="0.35">
      <c r="A99" s="8" t="s">
        <v>240</v>
      </c>
      <c r="B99">
        <v>440221064</v>
      </c>
      <c r="C99">
        <v>36842929</v>
      </c>
      <c r="D99">
        <v>0</v>
      </c>
      <c r="E99">
        <v>3</v>
      </c>
      <c r="F99" t="s">
        <v>242</v>
      </c>
    </row>
    <row r="100" spans="1:6" ht="14.45" x14ac:dyDescent="0.35">
      <c r="A100" s="8" t="s">
        <v>240</v>
      </c>
      <c r="B100">
        <v>440221064</v>
      </c>
      <c r="C100">
        <v>36842929</v>
      </c>
      <c r="D100">
        <v>0</v>
      </c>
      <c r="E100">
        <v>12</v>
      </c>
      <c r="F100" t="s">
        <v>242</v>
      </c>
    </row>
    <row r="101" spans="1:6" ht="14.45" x14ac:dyDescent="0.35">
      <c r="A101" s="8" t="s">
        <v>240</v>
      </c>
      <c r="B101">
        <v>440221064</v>
      </c>
      <c r="C101">
        <v>36842929</v>
      </c>
      <c r="D101">
        <v>0</v>
      </c>
      <c r="E101">
        <v>17</v>
      </c>
      <c r="F101" t="s">
        <v>242</v>
      </c>
    </row>
    <row r="102" spans="1:6" ht="14.45" x14ac:dyDescent="0.35">
      <c r="A102" s="8" t="s">
        <v>240</v>
      </c>
      <c r="B102">
        <v>440221442</v>
      </c>
      <c r="C102">
        <v>18529380</v>
      </c>
      <c r="D102">
        <v>0</v>
      </c>
      <c r="E102">
        <v>17</v>
      </c>
      <c r="F102" t="s">
        <v>242</v>
      </c>
    </row>
    <row r="103" spans="1:6" ht="14.45" x14ac:dyDescent="0.35">
      <c r="A103" s="8" t="s">
        <v>240</v>
      </c>
      <c r="B103">
        <v>440221463</v>
      </c>
      <c r="C103">
        <v>36842929</v>
      </c>
      <c r="D103">
        <v>0</v>
      </c>
      <c r="E103">
        <v>7</v>
      </c>
      <c r="F103" t="s">
        <v>242</v>
      </c>
    </row>
    <row r="104" spans="1:6" ht="14.45" x14ac:dyDescent="0.35">
      <c r="A104" s="8" t="s">
        <v>240</v>
      </c>
      <c r="B104">
        <v>440222256</v>
      </c>
      <c r="C104">
        <v>36681120</v>
      </c>
      <c r="D104">
        <v>0</v>
      </c>
      <c r="E104">
        <v>1</v>
      </c>
      <c r="F104" t="s">
        <v>242</v>
      </c>
    </row>
    <row r="105" spans="1:6" ht="14.45" x14ac:dyDescent="0.35">
      <c r="A105" s="8" t="s">
        <v>240</v>
      </c>
      <c r="B105">
        <v>440222795</v>
      </c>
      <c r="C105">
        <v>17191023</v>
      </c>
      <c r="D105">
        <v>0</v>
      </c>
      <c r="E105">
        <v>1</v>
      </c>
      <c r="F105" t="s">
        <v>242</v>
      </c>
    </row>
    <row r="106" spans="1:6" ht="14.45" x14ac:dyDescent="0.35">
      <c r="A106" s="8" t="s">
        <v>240</v>
      </c>
      <c r="B106">
        <v>440222795</v>
      </c>
      <c r="C106">
        <v>17191023</v>
      </c>
      <c r="D106">
        <v>0</v>
      </c>
      <c r="E106">
        <v>3</v>
      </c>
      <c r="F106" t="s">
        <v>242</v>
      </c>
    </row>
    <row r="107" spans="1:6" ht="14.45" x14ac:dyDescent="0.35">
      <c r="A107" s="8" t="s">
        <v>240</v>
      </c>
      <c r="B107">
        <v>440222876</v>
      </c>
      <c r="C107">
        <v>15289505</v>
      </c>
      <c r="D107">
        <v>0</v>
      </c>
      <c r="E107">
        <v>2</v>
      </c>
      <c r="F107" t="s">
        <v>242</v>
      </c>
    </row>
    <row r="108" spans="1:6" ht="14.45" x14ac:dyDescent="0.35">
      <c r="A108" s="8" t="s">
        <v>240</v>
      </c>
      <c r="B108">
        <v>440225213</v>
      </c>
      <c r="C108">
        <v>26576895</v>
      </c>
      <c r="D108">
        <v>0</v>
      </c>
      <c r="E108">
        <v>5</v>
      </c>
      <c r="F108" t="s">
        <v>242</v>
      </c>
    </row>
    <row r="109" spans="1:6" ht="14.45" x14ac:dyDescent="0.35">
      <c r="A109" s="8" t="s">
        <v>240</v>
      </c>
      <c r="B109">
        <v>440225333</v>
      </c>
      <c r="C109">
        <v>36614943</v>
      </c>
      <c r="D109">
        <v>0</v>
      </c>
      <c r="E109">
        <v>24</v>
      </c>
      <c r="F109" t="s">
        <v>242</v>
      </c>
    </row>
    <row r="110" spans="1:6" ht="14.45" x14ac:dyDescent="0.35">
      <c r="A110" s="8" t="s">
        <v>240</v>
      </c>
      <c r="B110">
        <v>440229708</v>
      </c>
      <c r="C110">
        <v>19143496</v>
      </c>
      <c r="D110">
        <v>0</v>
      </c>
      <c r="E110">
        <v>3</v>
      </c>
      <c r="F110" t="s">
        <v>242</v>
      </c>
    </row>
    <row r="111" spans="1:6" ht="14.45" x14ac:dyDescent="0.35">
      <c r="A111" s="8" t="s">
        <v>240</v>
      </c>
      <c r="B111">
        <v>440230107</v>
      </c>
      <c r="C111">
        <v>40804241</v>
      </c>
      <c r="D111">
        <v>0</v>
      </c>
      <c r="E111">
        <v>14</v>
      </c>
      <c r="F111" t="s">
        <v>242</v>
      </c>
    </row>
    <row r="112" spans="1:6" ht="14.45" x14ac:dyDescent="0.35">
      <c r="A112" s="8" t="s">
        <v>240</v>
      </c>
      <c r="B112">
        <v>440230254</v>
      </c>
      <c r="C112">
        <v>40810762</v>
      </c>
      <c r="D112">
        <v>0</v>
      </c>
      <c r="E112">
        <v>10</v>
      </c>
      <c r="F112" t="s">
        <v>242</v>
      </c>
    </row>
    <row r="113" spans="1:6" ht="14.45" x14ac:dyDescent="0.35">
      <c r="A113" s="8" t="s">
        <v>240</v>
      </c>
      <c r="B113">
        <v>440230465</v>
      </c>
      <c r="C113">
        <v>42031428</v>
      </c>
      <c r="D113">
        <v>0</v>
      </c>
      <c r="E113">
        <v>0</v>
      </c>
      <c r="F113" t="s">
        <v>242</v>
      </c>
    </row>
    <row r="114" spans="1:6" ht="14.45" x14ac:dyDescent="0.35">
      <c r="A114" s="8" t="s">
        <v>240</v>
      </c>
      <c r="B114">
        <v>440231175</v>
      </c>
      <c r="C114">
        <v>15910786</v>
      </c>
      <c r="D114">
        <v>0</v>
      </c>
      <c r="E114">
        <v>15</v>
      </c>
      <c r="F114" t="s">
        <v>242</v>
      </c>
    </row>
    <row r="115" spans="1:6" ht="14.45" x14ac:dyDescent="0.35">
      <c r="A115" s="8" t="s">
        <v>240</v>
      </c>
      <c r="B115">
        <v>440233089</v>
      </c>
      <c r="C115">
        <v>36842929</v>
      </c>
      <c r="D115">
        <v>0</v>
      </c>
      <c r="E115">
        <v>6</v>
      </c>
      <c r="F115" t="s">
        <v>242</v>
      </c>
    </row>
    <row r="116" spans="1:6" ht="14.45" x14ac:dyDescent="0.35">
      <c r="A116" s="8" t="s">
        <v>240</v>
      </c>
      <c r="B116">
        <v>440233089</v>
      </c>
      <c r="C116">
        <v>36842929</v>
      </c>
      <c r="D116">
        <v>0</v>
      </c>
      <c r="E116">
        <v>10</v>
      </c>
      <c r="F116" t="s">
        <v>242</v>
      </c>
    </row>
    <row r="117" spans="1:6" ht="14.45" x14ac:dyDescent="0.35">
      <c r="A117" s="8" t="s">
        <v>240</v>
      </c>
      <c r="B117">
        <v>440233281</v>
      </c>
      <c r="C117">
        <v>33738174</v>
      </c>
      <c r="D117">
        <v>0</v>
      </c>
      <c r="E117">
        <v>21</v>
      </c>
      <c r="F117" t="s">
        <v>242</v>
      </c>
    </row>
    <row r="118" spans="1:6" ht="14.45" x14ac:dyDescent="0.35">
      <c r="A118" s="8" t="s">
        <v>240</v>
      </c>
      <c r="B118">
        <v>440233441</v>
      </c>
      <c r="C118">
        <v>42786719</v>
      </c>
      <c r="D118">
        <v>0</v>
      </c>
      <c r="E118">
        <v>11</v>
      </c>
      <c r="F118" t="s">
        <v>244</v>
      </c>
    </row>
    <row r="119" spans="1:6" ht="14.45" x14ac:dyDescent="0.35">
      <c r="A119" s="8" t="s">
        <v>240</v>
      </c>
      <c r="B119">
        <v>440237259</v>
      </c>
      <c r="C119">
        <v>36737143</v>
      </c>
      <c r="D119">
        <v>0</v>
      </c>
      <c r="E119">
        <v>1</v>
      </c>
      <c r="F119" t="s">
        <v>244</v>
      </c>
    </row>
    <row r="120" spans="1:6" ht="14.45" x14ac:dyDescent="0.35">
      <c r="A120" s="8" t="s">
        <v>240</v>
      </c>
      <c r="B120">
        <v>440237838</v>
      </c>
      <c r="C120">
        <v>40710813</v>
      </c>
      <c r="D120">
        <v>0</v>
      </c>
      <c r="E120">
        <v>0</v>
      </c>
      <c r="F120" t="s">
        <v>242</v>
      </c>
    </row>
    <row r="121" spans="1:6" ht="14.45" x14ac:dyDescent="0.35">
      <c r="A121" s="8" t="s">
        <v>240</v>
      </c>
      <c r="B121">
        <v>440239265</v>
      </c>
      <c r="C121">
        <v>22307610</v>
      </c>
      <c r="D121">
        <v>0</v>
      </c>
      <c r="E121">
        <v>3</v>
      </c>
      <c r="F121" t="s">
        <v>242</v>
      </c>
    </row>
    <row r="122" spans="1:6" ht="14.45" x14ac:dyDescent="0.35">
      <c r="A122" s="8" t="s">
        <v>240</v>
      </c>
      <c r="B122">
        <v>440240618</v>
      </c>
      <c r="C122">
        <v>31010805</v>
      </c>
      <c r="D122">
        <v>0</v>
      </c>
      <c r="E122">
        <v>24</v>
      </c>
      <c r="F122" t="s">
        <v>242</v>
      </c>
    </row>
    <row r="123" spans="1:6" ht="14.45" x14ac:dyDescent="0.35">
      <c r="A123" s="8" t="s">
        <v>240</v>
      </c>
      <c r="B123">
        <v>440241971</v>
      </c>
      <c r="C123">
        <v>34519573</v>
      </c>
      <c r="D123">
        <v>0</v>
      </c>
      <c r="E123">
        <v>0</v>
      </c>
      <c r="F123" t="s">
        <v>243</v>
      </c>
    </row>
    <row r="124" spans="1:6" ht="14.45" x14ac:dyDescent="0.35">
      <c r="A124" s="8" t="s">
        <v>240</v>
      </c>
      <c r="B124">
        <v>440243129</v>
      </c>
      <c r="C124">
        <v>35678016</v>
      </c>
      <c r="D124">
        <v>0</v>
      </c>
      <c r="E124">
        <v>1</v>
      </c>
      <c r="F124" t="s">
        <v>242</v>
      </c>
    </row>
    <row r="125" spans="1:6" ht="14.45" x14ac:dyDescent="0.35">
      <c r="A125" s="8" t="s">
        <v>240</v>
      </c>
      <c r="B125">
        <v>440243690</v>
      </c>
      <c r="C125">
        <v>22348639</v>
      </c>
      <c r="D125">
        <v>0</v>
      </c>
      <c r="E125">
        <v>1</v>
      </c>
      <c r="F125" t="s">
        <v>242</v>
      </c>
    </row>
    <row r="126" spans="1:6" ht="14.45" x14ac:dyDescent="0.35">
      <c r="A126" s="8" t="s">
        <v>240</v>
      </c>
      <c r="B126">
        <v>440243797</v>
      </c>
      <c r="C126">
        <v>23119294</v>
      </c>
      <c r="D126">
        <v>0</v>
      </c>
      <c r="E126">
        <v>8</v>
      </c>
      <c r="F126" t="s">
        <v>242</v>
      </c>
    </row>
    <row r="127" spans="1:6" ht="14.45" x14ac:dyDescent="0.35">
      <c r="A127" s="8" t="s">
        <v>240</v>
      </c>
      <c r="B127">
        <v>440247235</v>
      </c>
      <c r="C127">
        <v>39620303</v>
      </c>
      <c r="D127">
        <v>0</v>
      </c>
      <c r="E127">
        <v>1</v>
      </c>
      <c r="F127" t="s">
        <v>242</v>
      </c>
    </row>
    <row r="128" spans="1:6" ht="14.45" x14ac:dyDescent="0.35">
      <c r="A128" s="8" t="s">
        <v>240</v>
      </c>
      <c r="B128">
        <v>440248432</v>
      </c>
      <c r="C128">
        <v>23284230</v>
      </c>
      <c r="D128">
        <v>0</v>
      </c>
      <c r="E128">
        <v>1</v>
      </c>
      <c r="F128" t="s">
        <v>242</v>
      </c>
    </row>
    <row r="129" spans="1:6" ht="14.45" x14ac:dyDescent="0.35">
      <c r="A129" s="8" t="s">
        <v>240</v>
      </c>
      <c r="B129">
        <v>440248943</v>
      </c>
      <c r="C129">
        <v>42786796</v>
      </c>
      <c r="D129">
        <v>0</v>
      </c>
      <c r="E129">
        <v>1</v>
      </c>
      <c r="F129" t="s">
        <v>244</v>
      </c>
    </row>
    <row r="130" spans="1:6" ht="14.45" x14ac:dyDescent="0.35">
      <c r="A130" s="8" t="s">
        <v>240</v>
      </c>
      <c r="B130">
        <v>440250049</v>
      </c>
      <c r="C130">
        <v>26979163</v>
      </c>
      <c r="D130">
        <v>0</v>
      </c>
      <c r="E130">
        <v>6</v>
      </c>
      <c r="F130" t="s">
        <v>242</v>
      </c>
    </row>
    <row r="131" spans="1:6" ht="14.45" x14ac:dyDescent="0.35">
      <c r="A131" s="8" t="s">
        <v>240</v>
      </c>
      <c r="B131">
        <v>440250192</v>
      </c>
      <c r="C131">
        <v>42786795</v>
      </c>
      <c r="D131">
        <v>0</v>
      </c>
      <c r="E131">
        <v>1</v>
      </c>
      <c r="F131" t="s">
        <v>244</v>
      </c>
    </row>
    <row r="132" spans="1:6" ht="14.45" x14ac:dyDescent="0.35">
      <c r="A132" s="8" t="s">
        <v>240</v>
      </c>
      <c r="B132">
        <v>440250708</v>
      </c>
      <c r="C132">
        <v>19670280</v>
      </c>
      <c r="D132">
        <v>0</v>
      </c>
      <c r="E132">
        <v>11</v>
      </c>
      <c r="F132" t="s">
        <v>242</v>
      </c>
    </row>
    <row r="133" spans="1:6" ht="14.45" x14ac:dyDescent="0.35">
      <c r="A133" s="8" t="s">
        <v>240</v>
      </c>
      <c r="B133">
        <v>440255411</v>
      </c>
      <c r="C133">
        <v>36842929</v>
      </c>
      <c r="D133">
        <v>0</v>
      </c>
      <c r="E133">
        <v>7</v>
      </c>
      <c r="F133" t="s">
        <v>242</v>
      </c>
    </row>
    <row r="134" spans="1:6" ht="14.45" x14ac:dyDescent="0.35">
      <c r="A134" s="8" t="s">
        <v>240</v>
      </c>
      <c r="B134">
        <v>440255808</v>
      </c>
      <c r="C134">
        <v>17858991</v>
      </c>
      <c r="D134">
        <v>0</v>
      </c>
      <c r="E134">
        <v>1</v>
      </c>
      <c r="F134" t="s">
        <v>242</v>
      </c>
    </row>
    <row r="135" spans="1:6" ht="14.45" x14ac:dyDescent="0.35">
      <c r="A135" s="8" t="s">
        <v>240</v>
      </c>
      <c r="B135">
        <v>440258244</v>
      </c>
      <c r="C135">
        <v>34118490</v>
      </c>
      <c r="D135">
        <v>0</v>
      </c>
      <c r="E135">
        <v>5</v>
      </c>
      <c r="F135" t="s">
        <v>244</v>
      </c>
    </row>
    <row r="136" spans="1:6" ht="14.45" x14ac:dyDescent="0.35">
      <c r="A136" s="8" t="s">
        <v>240</v>
      </c>
      <c r="B136">
        <v>440258282</v>
      </c>
      <c r="C136">
        <v>38580938</v>
      </c>
      <c r="D136">
        <v>0</v>
      </c>
      <c r="E136">
        <v>0</v>
      </c>
      <c r="F136" t="s">
        <v>242</v>
      </c>
    </row>
    <row r="137" spans="1:6" ht="14.45" x14ac:dyDescent="0.35">
      <c r="A137" s="8" t="s">
        <v>240</v>
      </c>
      <c r="B137">
        <v>440261052</v>
      </c>
      <c r="C137">
        <v>14605962</v>
      </c>
      <c r="D137">
        <v>0</v>
      </c>
      <c r="E137">
        <v>11</v>
      </c>
      <c r="F137" t="s">
        <v>242</v>
      </c>
    </row>
    <row r="138" spans="1:6" ht="14.45" x14ac:dyDescent="0.35">
      <c r="A138" s="8" t="s">
        <v>240</v>
      </c>
      <c r="B138">
        <v>440262495</v>
      </c>
      <c r="C138">
        <v>42282354</v>
      </c>
      <c r="D138">
        <v>0</v>
      </c>
      <c r="E138">
        <v>3</v>
      </c>
      <c r="F138" t="s">
        <v>242</v>
      </c>
    </row>
    <row r="139" spans="1:6" ht="14.45" x14ac:dyDescent="0.35">
      <c r="A139" s="8" t="s">
        <v>240</v>
      </c>
      <c r="B139">
        <v>440262759</v>
      </c>
      <c r="C139">
        <v>42786797</v>
      </c>
      <c r="D139">
        <v>0</v>
      </c>
      <c r="E139">
        <v>7</v>
      </c>
      <c r="F139" t="s">
        <v>244</v>
      </c>
    </row>
    <row r="140" spans="1:6" ht="14.45" x14ac:dyDescent="0.35">
      <c r="A140" s="8" t="s">
        <v>240</v>
      </c>
      <c r="B140">
        <v>440265140</v>
      </c>
      <c r="C140">
        <v>34405980</v>
      </c>
      <c r="D140">
        <v>0</v>
      </c>
      <c r="E140">
        <v>4</v>
      </c>
      <c r="F140" t="s">
        <v>242</v>
      </c>
    </row>
    <row r="141" spans="1:6" ht="14.45" x14ac:dyDescent="0.35">
      <c r="A141" s="8" t="s">
        <v>240</v>
      </c>
      <c r="B141">
        <v>440269270</v>
      </c>
      <c r="C141">
        <v>13652290</v>
      </c>
      <c r="D141">
        <v>0</v>
      </c>
      <c r="E141">
        <v>3</v>
      </c>
      <c r="F141" t="s">
        <v>242</v>
      </c>
    </row>
    <row r="142" spans="1:6" ht="14.45" x14ac:dyDescent="0.35">
      <c r="A142" s="8" t="s">
        <v>240</v>
      </c>
      <c r="B142">
        <v>440269324</v>
      </c>
      <c r="C142">
        <v>13709535</v>
      </c>
      <c r="D142">
        <v>0</v>
      </c>
      <c r="E142">
        <v>49</v>
      </c>
      <c r="F142" t="s">
        <v>242</v>
      </c>
    </row>
    <row r="143" spans="1:6" ht="14.45" x14ac:dyDescent="0.35">
      <c r="A143" s="8" t="s">
        <v>240</v>
      </c>
      <c r="B143">
        <v>440269324</v>
      </c>
      <c r="C143">
        <v>31010805</v>
      </c>
      <c r="D143">
        <v>0</v>
      </c>
      <c r="E143">
        <v>22</v>
      </c>
      <c r="F143" t="s">
        <v>244</v>
      </c>
    </row>
    <row r="144" spans="1:6" ht="14.45" x14ac:dyDescent="0.35">
      <c r="A144" s="8" t="s">
        <v>240</v>
      </c>
      <c r="B144">
        <v>440269482</v>
      </c>
      <c r="C144">
        <v>16344321</v>
      </c>
      <c r="D144">
        <v>0</v>
      </c>
      <c r="E144">
        <v>2</v>
      </c>
      <c r="F144" t="s">
        <v>242</v>
      </c>
    </row>
    <row r="145" spans="1:6" ht="14.45" x14ac:dyDescent="0.35">
      <c r="A145" s="8" t="s">
        <v>240</v>
      </c>
      <c r="B145">
        <v>440270712</v>
      </c>
      <c r="C145">
        <v>35376073</v>
      </c>
      <c r="D145">
        <v>0</v>
      </c>
      <c r="E145">
        <v>0</v>
      </c>
      <c r="F145" t="s">
        <v>242</v>
      </c>
    </row>
    <row r="146" spans="1:6" ht="14.45" x14ac:dyDescent="0.35">
      <c r="A146" s="8" t="s">
        <v>240</v>
      </c>
      <c r="B146">
        <v>440272661</v>
      </c>
      <c r="C146">
        <v>43446531</v>
      </c>
      <c r="D146">
        <v>0</v>
      </c>
      <c r="E146">
        <v>5</v>
      </c>
      <c r="F146" t="s">
        <v>242</v>
      </c>
    </row>
    <row r="147" spans="1:6" ht="14.45" x14ac:dyDescent="0.35">
      <c r="A147" s="8" t="s">
        <v>240</v>
      </c>
      <c r="B147">
        <v>440272680</v>
      </c>
      <c r="C147">
        <v>19143496</v>
      </c>
      <c r="D147">
        <v>0</v>
      </c>
      <c r="E147">
        <v>2</v>
      </c>
      <c r="F147" t="s">
        <v>242</v>
      </c>
    </row>
    <row r="148" spans="1:6" ht="14.45" x14ac:dyDescent="0.35">
      <c r="A148" s="8" t="s">
        <v>240</v>
      </c>
      <c r="B148">
        <v>440272680</v>
      </c>
      <c r="C148">
        <v>19143496</v>
      </c>
      <c r="D148">
        <v>0</v>
      </c>
      <c r="E148">
        <v>3</v>
      </c>
      <c r="F148" t="s">
        <v>242</v>
      </c>
    </row>
    <row r="149" spans="1:6" ht="14.45" x14ac:dyDescent="0.35">
      <c r="A149" s="8" t="s">
        <v>240</v>
      </c>
      <c r="B149">
        <v>440273845</v>
      </c>
      <c r="C149">
        <v>26979163</v>
      </c>
      <c r="D149">
        <v>0</v>
      </c>
      <c r="E149">
        <v>0</v>
      </c>
      <c r="F149" t="s">
        <v>242</v>
      </c>
    </row>
    <row r="150" spans="1:6" ht="14.45" x14ac:dyDescent="0.35">
      <c r="A150" s="8" t="s">
        <v>240</v>
      </c>
      <c r="B150">
        <v>440273845</v>
      </c>
      <c r="C150">
        <v>36842929</v>
      </c>
      <c r="D150">
        <v>0</v>
      </c>
      <c r="E150">
        <v>20</v>
      </c>
      <c r="F150" t="s">
        <v>242</v>
      </c>
    </row>
    <row r="151" spans="1:6" ht="14.45" x14ac:dyDescent="0.35">
      <c r="A151" s="8" t="s">
        <v>240</v>
      </c>
      <c r="B151">
        <v>440273969</v>
      </c>
      <c r="C151">
        <v>18016481</v>
      </c>
      <c r="D151">
        <v>0</v>
      </c>
      <c r="E151">
        <v>2</v>
      </c>
      <c r="F151" t="s">
        <v>242</v>
      </c>
    </row>
    <row r="152" spans="1:6" ht="14.45" x14ac:dyDescent="0.35">
      <c r="A152" s="8" t="s">
        <v>240</v>
      </c>
      <c r="B152">
        <v>440274696</v>
      </c>
      <c r="C152">
        <v>36842929</v>
      </c>
      <c r="D152">
        <v>0</v>
      </c>
      <c r="E152">
        <v>7</v>
      </c>
      <c r="F152" t="s">
        <v>242</v>
      </c>
    </row>
    <row r="153" spans="1:6" ht="14.45" x14ac:dyDescent="0.35">
      <c r="A153" s="8" t="s">
        <v>240</v>
      </c>
      <c r="B153">
        <v>440274696</v>
      </c>
      <c r="C153">
        <v>36842929</v>
      </c>
      <c r="D153">
        <v>0</v>
      </c>
      <c r="E153">
        <v>13</v>
      </c>
      <c r="F153" t="s">
        <v>242</v>
      </c>
    </row>
    <row r="154" spans="1:6" ht="14.45" x14ac:dyDescent="0.35">
      <c r="A154" s="8" t="s">
        <v>240</v>
      </c>
      <c r="B154">
        <v>440275105</v>
      </c>
      <c r="C154">
        <v>41593679</v>
      </c>
      <c r="D154">
        <v>0</v>
      </c>
      <c r="E154">
        <v>0</v>
      </c>
      <c r="F154" t="s">
        <v>242</v>
      </c>
    </row>
    <row r="155" spans="1:6" ht="14.45" x14ac:dyDescent="0.35">
      <c r="A155" s="8" t="s">
        <v>240</v>
      </c>
      <c r="B155">
        <v>440275484</v>
      </c>
      <c r="C155">
        <v>16119931</v>
      </c>
      <c r="D155">
        <v>0</v>
      </c>
      <c r="E155">
        <v>1</v>
      </c>
      <c r="F155" t="s">
        <v>242</v>
      </c>
    </row>
    <row r="156" spans="1:6" ht="14.45" x14ac:dyDescent="0.35">
      <c r="A156" s="8" t="s">
        <v>240</v>
      </c>
      <c r="B156">
        <v>440277319</v>
      </c>
      <c r="C156">
        <v>44185173</v>
      </c>
      <c r="D156">
        <v>0</v>
      </c>
      <c r="E156">
        <v>11</v>
      </c>
      <c r="F156" t="s">
        <v>244</v>
      </c>
    </row>
    <row r="157" spans="1:6" ht="14.45" x14ac:dyDescent="0.35">
      <c r="A157" s="8" t="s">
        <v>240</v>
      </c>
      <c r="B157">
        <v>440278089</v>
      </c>
      <c r="C157">
        <v>36675837</v>
      </c>
      <c r="D157">
        <v>0</v>
      </c>
      <c r="E157">
        <v>1</v>
      </c>
      <c r="F157" t="s">
        <v>242</v>
      </c>
    </row>
    <row r="158" spans="1:6" ht="14.45" x14ac:dyDescent="0.35">
      <c r="A158" s="8" t="s">
        <v>240</v>
      </c>
      <c r="B158">
        <v>440279289</v>
      </c>
      <c r="C158">
        <v>23403828</v>
      </c>
      <c r="D158">
        <v>0</v>
      </c>
      <c r="E158">
        <v>10</v>
      </c>
      <c r="F158" t="s">
        <v>242</v>
      </c>
    </row>
    <row r="159" spans="1:6" ht="14.45" x14ac:dyDescent="0.35">
      <c r="A159" s="8" t="s">
        <v>240</v>
      </c>
      <c r="B159">
        <v>440280535</v>
      </c>
      <c r="C159">
        <v>44054527</v>
      </c>
      <c r="D159">
        <v>0</v>
      </c>
      <c r="E159">
        <v>9</v>
      </c>
      <c r="F159" t="s">
        <v>242</v>
      </c>
    </row>
    <row r="160" spans="1:6" ht="14.45" x14ac:dyDescent="0.35">
      <c r="A160" s="8" t="s">
        <v>240</v>
      </c>
      <c r="B160">
        <v>440280596</v>
      </c>
      <c r="C160">
        <v>37425752</v>
      </c>
      <c r="D160">
        <v>0</v>
      </c>
      <c r="E160">
        <v>4</v>
      </c>
      <c r="F160" t="s">
        <v>242</v>
      </c>
    </row>
    <row r="161" spans="1:6" ht="14.45" x14ac:dyDescent="0.35">
      <c r="A161" s="8" t="s">
        <v>240</v>
      </c>
      <c r="B161">
        <v>440281229</v>
      </c>
      <c r="C161">
        <v>43727975</v>
      </c>
      <c r="D161">
        <v>0</v>
      </c>
      <c r="E161">
        <v>10</v>
      </c>
      <c r="F161" t="s">
        <v>242</v>
      </c>
    </row>
    <row r="162" spans="1:6" ht="14.45" x14ac:dyDescent="0.35">
      <c r="A162" s="8" t="s">
        <v>240</v>
      </c>
      <c r="B162">
        <v>440282757</v>
      </c>
      <c r="C162">
        <v>39209888</v>
      </c>
      <c r="D162">
        <v>0</v>
      </c>
      <c r="E162">
        <v>0</v>
      </c>
      <c r="F162" t="s">
        <v>242</v>
      </c>
    </row>
    <row r="163" spans="1:6" ht="14.45" x14ac:dyDescent="0.35">
      <c r="A163" s="8" t="s">
        <v>240</v>
      </c>
      <c r="B163">
        <v>440282986</v>
      </c>
      <c r="C163">
        <v>17452690</v>
      </c>
      <c r="D163">
        <v>0</v>
      </c>
      <c r="E163">
        <v>0</v>
      </c>
      <c r="F163" t="s">
        <v>243</v>
      </c>
    </row>
    <row r="164" spans="1:6" ht="14.45" x14ac:dyDescent="0.35">
      <c r="A164" s="8" t="s">
        <v>240</v>
      </c>
      <c r="B164">
        <v>440283092</v>
      </c>
      <c r="C164">
        <v>19185435</v>
      </c>
      <c r="D164">
        <v>0</v>
      </c>
      <c r="E164">
        <v>7</v>
      </c>
      <c r="F164" t="s">
        <v>242</v>
      </c>
    </row>
    <row r="165" spans="1:6" ht="14.45" x14ac:dyDescent="0.35">
      <c r="A165" s="8" t="s">
        <v>240</v>
      </c>
      <c r="B165">
        <v>440284588</v>
      </c>
      <c r="C165">
        <v>32517355</v>
      </c>
      <c r="D165">
        <v>0</v>
      </c>
      <c r="E165">
        <v>7</v>
      </c>
      <c r="F165" t="s">
        <v>242</v>
      </c>
    </row>
    <row r="166" spans="1:6" ht="14.45" x14ac:dyDescent="0.35">
      <c r="A166" s="8" t="s">
        <v>240</v>
      </c>
      <c r="B166">
        <v>440286555</v>
      </c>
      <c r="C166">
        <v>36842929</v>
      </c>
      <c r="D166">
        <v>0</v>
      </c>
      <c r="E166">
        <v>20</v>
      </c>
      <c r="F166" t="s">
        <v>242</v>
      </c>
    </row>
    <row r="167" spans="1:6" ht="14.45" x14ac:dyDescent="0.35">
      <c r="A167" s="8" t="s">
        <v>240</v>
      </c>
      <c r="B167">
        <v>440288224</v>
      </c>
      <c r="C167">
        <v>14957340</v>
      </c>
      <c r="D167">
        <v>0</v>
      </c>
      <c r="E167">
        <v>3</v>
      </c>
      <c r="F167" t="s">
        <v>242</v>
      </c>
    </row>
    <row r="168" spans="1:6" ht="14.45" x14ac:dyDescent="0.35">
      <c r="A168" s="8" t="s">
        <v>240</v>
      </c>
      <c r="B168">
        <v>440289790</v>
      </c>
      <c r="C168">
        <v>33159433</v>
      </c>
      <c r="D168">
        <v>0</v>
      </c>
      <c r="E168">
        <v>0</v>
      </c>
      <c r="F168" t="s">
        <v>244</v>
      </c>
    </row>
    <row r="169" spans="1:6" ht="14.45" x14ac:dyDescent="0.35">
      <c r="A169" s="8" t="s">
        <v>240</v>
      </c>
      <c r="B169">
        <v>440290565</v>
      </c>
      <c r="C169">
        <v>19185435</v>
      </c>
      <c r="D169">
        <v>0</v>
      </c>
      <c r="E169">
        <v>7</v>
      </c>
      <c r="F169" t="s">
        <v>242</v>
      </c>
    </row>
    <row r="170" spans="1:6" ht="14.45" x14ac:dyDescent="0.35">
      <c r="A170" s="8" t="s">
        <v>240</v>
      </c>
      <c r="B170">
        <v>440291669</v>
      </c>
      <c r="C170">
        <v>42786795</v>
      </c>
      <c r="D170">
        <v>0</v>
      </c>
      <c r="E170">
        <v>2</v>
      </c>
      <c r="F170" t="s">
        <v>244</v>
      </c>
    </row>
    <row r="171" spans="1:6" ht="14.45" x14ac:dyDescent="0.35">
      <c r="A171" s="8" t="s">
        <v>240</v>
      </c>
      <c r="B171">
        <v>440291949</v>
      </c>
      <c r="C171">
        <v>42171344</v>
      </c>
      <c r="D171">
        <v>0</v>
      </c>
      <c r="E171">
        <v>7</v>
      </c>
      <c r="F171" t="s">
        <v>242</v>
      </c>
    </row>
    <row r="172" spans="1:6" ht="14.45" x14ac:dyDescent="0.35">
      <c r="A172" s="8" t="s">
        <v>240</v>
      </c>
      <c r="B172">
        <v>440293076</v>
      </c>
      <c r="C172">
        <v>42786875</v>
      </c>
      <c r="D172">
        <v>0</v>
      </c>
      <c r="E172">
        <v>2</v>
      </c>
      <c r="F172" t="s">
        <v>244</v>
      </c>
    </row>
    <row r="173" spans="1:6" ht="14.45" x14ac:dyDescent="0.35">
      <c r="A173" s="8" t="s">
        <v>240</v>
      </c>
      <c r="B173">
        <v>440293162</v>
      </c>
      <c r="C173">
        <v>39620303</v>
      </c>
      <c r="D173">
        <v>0</v>
      </c>
      <c r="E173">
        <v>5</v>
      </c>
      <c r="F173" t="s">
        <v>242</v>
      </c>
    </row>
    <row r="174" spans="1:6" ht="14.45" x14ac:dyDescent="0.35">
      <c r="A174" s="8" t="s">
        <v>240</v>
      </c>
      <c r="B174">
        <v>440293678</v>
      </c>
      <c r="C174">
        <v>36842929</v>
      </c>
      <c r="D174">
        <v>0</v>
      </c>
      <c r="E174">
        <v>12</v>
      </c>
      <c r="F174" t="s">
        <v>242</v>
      </c>
    </row>
    <row r="175" spans="1:6" ht="14.45" x14ac:dyDescent="0.35">
      <c r="A175" s="8" t="s">
        <v>240</v>
      </c>
      <c r="B175">
        <v>440297477</v>
      </c>
      <c r="C175">
        <v>43251623</v>
      </c>
      <c r="D175">
        <v>0</v>
      </c>
      <c r="E175">
        <v>0</v>
      </c>
      <c r="F175" t="s">
        <v>242</v>
      </c>
    </row>
    <row r="176" spans="1:6" ht="14.45" x14ac:dyDescent="0.35">
      <c r="A176" s="8" t="s">
        <v>240</v>
      </c>
      <c r="B176">
        <v>440298865</v>
      </c>
      <c r="C176">
        <v>37425752</v>
      </c>
      <c r="D176">
        <v>0</v>
      </c>
      <c r="E176">
        <v>15</v>
      </c>
      <c r="F176" t="s">
        <v>242</v>
      </c>
    </row>
    <row r="177" spans="1:6" ht="14.45" x14ac:dyDescent="0.35">
      <c r="A177" s="8" t="s">
        <v>240</v>
      </c>
      <c r="B177">
        <v>440298954</v>
      </c>
      <c r="C177">
        <v>29599976</v>
      </c>
      <c r="D177">
        <v>0</v>
      </c>
      <c r="E177">
        <v>2</v>
      </c>
      <c r="F177" t="s">
        <v>242</v>
      </c>
    </row>
    <row r="178" spans="1:6" ht="14.45" x14ac:dyDescent="0.35">
      <c r="A178" s="8" t="s">
        <v>240</v>
      </c>
      <c r="B178">
        <v>440299086</v>
      </c>
      <c r="C178">
        <v>37881943</v>
      </c>
      <c r="D178">
        <v>0</v>
      </c>
      <c r="E178">
        <v>6</v>
      </c>
      <c r="F178" t="s">
        <v>242</v>
      </c>
    </row>
    <row r="179" spans="1:6" ht="14.45" x14ac:dyDescent="0.35">
      <c r="A179" s="8" t="s">
        <v>240</v>
      </c>
      <c r="B179">
        <v>440299935</v>
      </c>
      <c r="C179">
        <v>42171344</v>
      </c>
      <c r="D179">
        <v>0</v>
      </c>
      <c r="E179">
        <v>4</v>
      </c>
      <c r="F179" t="s">
        <v>242</v>
      </c>
    </row>
    <row r="180" spans="1:6" ht="14.45" x14ac:dyDescent="0.35">
      <c r="A180" s="8" t="s">
        <v>240</v>
      </c>
      <c r="B180">
        <v>440301456</v>
      </c>
      <c r="C180">
        <v>24280451</v>
      </c>
      <c r="D180">
        <v>0</v>
      </c>
      <c r="E180">
        <v>9</v>
      </c>
      <c r="F180" t="s">
        <v>242</v>
      </c>
    </row>
    <row r="181" spans="1:6" ht="14.45" x14ac:dyDescent="0.35">
      <c r="A181" s="8" t="s">
        <v>240</v>
      </c>
      <c r="B181">
        <v>440301542</v>
      </c>
      <c r="C181">
        <v>42800761</v>
      </c>
      <c r="D181">
        <v>0</v>
      </c>
      <c r="E181">
        <v>0</v>
      </c>
      <c r="F181" t="s">
        <v>244</v>
      </c>
    </row>
    <row r="182" spans="1:6" ht="14.45" x14ac:dyDescent="0.35">
      <c r="A182" s="8" t="s">
        <v>240</v>
      </c>
      <c r="B182">
        <v>440303998</v>
      </c>
      <c r="C182">
        <v>43809389</v>
      </c>
      <c r="D182">
        <v>0</v>
      </c>
      <c r="E182">
        <v>0</v>
      </c>
      <c r="F182" t="s">
        <v>244</v>
      </c>
    </row>
    <row r="183" spans="1:6" ht="14.45" x14ac:dyDescent="0.35">
      <c r="A183" s="8" t="s">
        <v>240</v>
      </c>
      <c r="B183">
        <v>440304351</v>
      </c>
      <c r="C183">
        <v>33738174</v>
      </c>
      <c r="D183">
        <v>0</v>
      </c>
      <c r="E183">
        <v>6</v>
      </c>
      <c r="F183" t="s">
        <v>244</v>
      </c>
    </row>
    <row r="184" spans="1:6" ht="14.45" x14ac:dyDescent="0.35">
      <c r="A184" s="8" t="s">
        <v>240</v>
      </c>
      <c r="B184">
        <v>440304351</v>
      </c>
      <c r="C184">
        <v>33738174</v>
      </c>
      <c r="D184">
        <v>0</v>
      </c>
      <c r="E184">
        <v>7</v>
      </c>
      <c r="F184" t="s">
        <v>242</v>
      </c>
    </row>
    <row r="185" spans="1:6" ht="14.45" x14ac:dyDescent="0.35">
      <c r="A185" s="8" t="s">
        <v>240</v>
      </c>
      <c r="B185">
        <v>440308658</v>
      </c>
      <c r="C185">
        <v>17858991</v>
      </c>
      <c r="D185">
        <v>0</v>
      </c>
      <c r="E185">
        <v>2</v>
      </c>
      <c r="F185" t="s">
        <v>242</v>
      </c>
    </row>
    <row r="186" spans="1:6" ht="14.45" x14ac:dyDescent="0.35">
      <c r="A186" s="8" t="s">
        <v>240</v>
      </c>
      <c r="B186">
        <v>440308858</v>
      </c>
      <c r="C186">
        <v>16269829</v>
      </c>
      <c r="D186">
        <v>0</v>
      </c>
      <c r="E186">
        <v>0</v>
      </c>
      <c r="F186" t="s">
        <v>242</v>
      </c>
    </row>
    <row r="187" spans="1:6" ht="14.45" x14ac:dyDescent="0.35">
      <c r="A187" s="8" t="s">
        <v>240</v>
      </c>
      <c r="B187">
        <v>440310894</v>
      </c>
      <c r="C187">
        <v>27160728</v>
      </c>
      <c r="D187">
        <v>0</v>
      </c>
      <c r="E187">
        <v>11</v>
      </c>
      <c r="F187" t="s">
        <v>242</v>
      </c>
    </row>
    <row r="188" spans="1:6" ht="14.45" x14ac:dyDescent="0.35">
      <c r="A188" s="8" t="s">
        <v>240</v>
      </c>
      <c r="B188">
        <v>440312770</v>
      </c>
      <c r="C188">
        <v>19143496</v>
      </c>
      <c r="D188">
        <v>0</v>
      </c>
      <c r="E188">
        <v>3</v>
      </c>
      <c r="F188" t="s">
        <v>242</v>
      </c>
    </row>
    <row r="189" spans="1:6" ht="14.45" x14ac:dyDescent="0.35">
      <c r="A189" s="8" t="s">
        <v>240</v>
      </c>
      <c r="B189">
        <v>440319385</v>
      </c>
      <c r="C189">
        <v>27160728</v>
      </c>
      <c r="D189">
        <v>0</v>
      </c>
      <c r="E189">
        <v>11</v>
      </c>
      <c r="F189" t="s">
        <v>242</v>
      </c>
    </row>
    <row r="190" spans="1:6" ht="14.45" x14ac:dyDescent="0.35">
      <c r="A190" s="8" t="s">
        <v>240</v>
      </c>
      <c r="B190">
        <v>440320580</v>
      </c>
      <c r="C190">
        <v>39620303</v>
      </c>
      <c r="D190">
        <v>0</v>
      </c>
      <c r="E190">
        <v>9</v>
      </c>
      <c r="F190" t="s">
        <v>242</v>
      </c>
    </row>
    <row r="191" spans="1:6" ht="14.45" x14ac:dyDescent="0.35">
      <c r="A191" s="8" t="s">
        <v>240</v>
      </c>
      <c r="B191">
        <v>440328026</v>
      </c>
      <c r="C191">
        <v>34519573</v>
      </c>
      <c r="D191">
        <v>0</v>
      </c>
      <c r="E191">
        <v>0</v>
      </c>
      <c r="F191" t="s">
        <v>245</v>
      </c>
    </row>
    <row r="192" spans="1:6" ht="14.45" x14ac:dyDescent="0.35">
      <c r="A192" s="8" t="s">
        <v>240</v>
      </c>
      <c r="B192">
        <v>440392069</v>
      </c>
      <c r="C192">
        <v>18016481</v>
      </c>
      <c r="D192">
        <v>0</v>
      </c>
      <c r="E192">
        <v>2</v>
      </c>
      <c r="F192" t="s">
        <v>242</v>
      </c>
    </row>
    <row r="193" spans="1:6" ht="14.45" x14ac:dyDescent="0.35">
      <c r="A193" s="8" t="s">
        <v>240</v>
      </c>
      <c r="B193">
        <v>440396451</v>
      </c>
      <c r="C193">
        <v>15459539</v>
      </c>
      <c r="D193">
        <v>0</v>
      </c>
      <c r="E193">
        <v>10</v>
      </c>
      <c r="F193" t="s">
        <v>242</v>
      </c>
    </row>
    <row r="194" spans="1:6" ht="14.45" x14ac:dyDescent="0.35">
      <c r="A194" s="8" t="s">
        <v>240</v>
      </c>
      <c r="B194">
        <v>440418250</v>
      </c>
      <c r="C194">
        <v>39607760</v>
      </c>
      <c r="D194">
        <v>0</v>
      </c>
      <c r="E194">
        <v>0</v>
      </c>
      <c r="F194" t="s">
        <v>242</v>
      </c>
    </row>
    <row r="195" spans="1:6" ht="14.45" x14ac:dyDescent="0.35">
      <c r="A195" s="8" t="s">
        <v>240</v>
      </c>
      <c r="B195">
        <v>440424293</v>
      </c>
      <c r="C195">
        <v>39607760</v>
      </c>
      <c r="D195">
        <v>0</v>
      </c>
      <c r="E195">
        <v>2</v>
      </c>
      <c r="F195" t="s">
        <v>245</v>
      </c>
    </row>
    <row r="196" spans="1:6" ht="14.45" x14ac:dyDescent="0.35">
      <c r="A196" s="8" t="s">
        <v>240</v>
      </c>
      <c r="B196">
        <v>440434462</v>
      </c>
      <c r="C196">
        <v>33955917</v>
      </c>
      <c r="D196">
        <v>0</v>
      </c>
      <c r="E196">
        <v>2</v>
      </c>
      <c r="F196" t="s">
        <v>242</v>
      </c>
    </row>
    <row r="197" spans="1:6" ht="14.45" x14ac:dyDescent="0.35">
      <c r="A197" s="8" t="s">
        <v>240</v>
      </c>
      <c r="B197">
        <v>440494862</v>
      </c>
      <c r="C197">
        <v>19399395</v>
      </c>
      <c r="D197">
        <v>0</v>
      </c>
      <c r="E197">
        <v>4</v>
      </c>
      <c r="F197" t="s">
        <v>242</v>
      </c>
    </row>
    <row r="198" spans="1:6" ht="14.45" x14ac:dyDescent="0.35">
      <c r="A198" s="8" t="s">
        <v>240</v>
      </c>
      <c r="B198">
        <v>440502892</v>
      </c>
      <c r="C198">
        <v>26943064</v>
      </c>
      <c r="D198">
        <v>0</v>
      </c>
      <c r="E198">
        <v>0</v>
      </c>
      <c r="F198" t="s">
        <v>242</v>
      </c>
    </row>
    <row r="199" spans="1:6" ht="14.45" x14ac:dyDescent="0.35">
      <c r="A199" s="8" t="s">
        <v>240</v>
      </c>
      <c r="B199">
        <v>440509355</v>
      </c>
      <c r="C199">
        <v>26943064</v>
      </c>
      <c r="D199">
        <v>0</v>
      </c>
      <c r="E199">
        <v>0</v>
      </c>
      <c r="F199" t="s">
        <v>242</v>
      </c>
    </row>
    <row r="200" spans="1:6" ht="14.45" x14ac:dyDescent="0.35">
      <c r="A200" s="8" t="s">
        <v>240</v>
      </c>
      <c r="B200">
        <v>440519589</v>
      </c>
      <c r="C200">
        <v>33955917</v>
      </c>
      <c r="D200">
        <v>0</v>
      </c>
      <c r="E200">
        <v>2</v>
      </c>
      <c r="F200" t="s">
        <v>242</v>
      </c>
    </row>
    <row r="201" spans="1:6" ht="14.45" x14ac:dyDescent="0.35">
      <c r="A201" s="8" t="s">
        <v>240</v>
      </c>
      <c r="B201">
        <v>440564718</v>
      </c>
      <c r="C201">
        <v>34316125</v>
      </c>
      <c r="D201">
        <v>0</v>
      </c>
      <c r="E201">
        <v>3</v>
      </c>
      <c r="F201" t="s">
        <v>246</v>
      </c>
    </row>
    <row r="202" spans="1:6" ht="14.45" x14ac:dyDescent="0.35">
      <c r="A202" s="8" t="s">
        <v>240</v>
      </c>
      <c r="B202">
        <v>440724870</v>
      </c>
      <c r="C202">
        <v>44092529</v>
      </c>
      <c r="D202">
        <v>0</v>
      </c>
      <c r="E202">
        <v>0</v>
      </c>
      <c r="F202" t="s">
        <v>245</v>
      </c>
    </row>
    <row r="203" spans="1:6" ht="14.45" x14ac:dyDescent="0.35">
      <c r="A203" s="8" t="s">
        <v>240</v>
      </c>
      <c r="B203">
        <v>440727310</v>
      </c>
      <c r="C203">
        <v>19428914</v>
      </c>
      <c r="D203">
        <v>0</v>
      </c>
      <c r="E203">
        <v>1</v>
      </c>
      <c r="F203" t="s">
        <v>244</v>
      </c>
    </row>
    <row r="204" spans="1:6" ht="14.45" x14ac:dyDescent="0.35">
      <c r="A204" s="8" t="s">
        <v>240</v>
      </c>
      <c r="B204">
        <v>440756554</v>
      </c>
      <c r="C204">
        <v>40769027</v>
      </c>
      <c r="D204">
        <v>0</v>
      </c>
      <c r="E204">
        <v>8</v>
      </c>
      <c r="F204" t="s">
        <v>244</v>
      </c>
    </row>
    <row r="205" spans="1:6" ht="14.45" x14ac:dyDescent="0.35">
      <c r="A205" s="8" t="s">
        <v>240</v>
      </c>
      <c r="B205">
        <v>440777036</v>
      </c>
      <c r="C205">
        <v>34316125</v>
      </c>
      <c r="D205">
        <v>0</v>
      </c>
      <c r="E205">
        <v>0</v>
      </c>
      <c r="F205" t="s">
        <v>244</v>
      </c>
    </row>
    <row r="206" spans="1:6" ht="14.45" x14ac:dyDescent="0.35">
      <c r="A206" s="8" t="s">
        <v>240</v>
      </c>
      <c r="B206">
        <v>440777036</v>
      </c>
      <c r="C206">
        <v>42786795</v>
      </c>
      <c r="D206">
        <v>0</v>
      </c>
      <c r="E206">
        <v>11</v>
      </c>
      <c r="F206" t="s">
        <v>244</v>
      </c>
    </row>
    <row r="207" spans="1:6" ht="14.45" x14ac:dyDescent="0.35">
      <c r="A207" s="8" t="s">
        <v>240</v>
      </c>
      <c r="B207">
        <v>440861906</v>
      </c>
      <c r="C207">
        <v>36737143</v>
      </c>
      <c r="D207">
        <v>0</v>
      </c>
      <c r="E207">
        <v>1</v>
      </c>
      <c r="F207" t="s">
        <v>244</v>
      </c>
    </row>
    <row r="208" spans="1:6" ht="14.45" x14ac:dyDescent="0.35">
      <c r="A208" s="8" t="s">
        <v>240</v>
      </c>
      <c r="B208">
        <v>440920650</v>
      </c>
      <c r="C208">
        <v>42786750</v>
      </c>
      <c r="D208">
        <v>0</v>
      </c>
      <c r="E208">
        <v>7</v>
      </c>
      <c r="F208" t="s">
        <v>244</v>
      </c>
    </row>
    <row r="209" spans="1:6" ht="14.45" x14ac:dyDescent="0.35">
      <c r="A209" s="8" t="s">
        <v>240</v>
      </c>
      <c r="B209">
        <v>440922466</v>
      </c>
      <c r="C209">
        <v>42786750</v>
      </c>
      <c r="D209">
        <v>0</v>
      </c>
      <c r="E209">
        <v>6</v>
      </c>
      <c r="F209" t="s">
        <v>244</v>
      </c>
    </row>
    <row r="210" spans="1:6" ht="14.45" x14ac:dyDescent="0.35">
      <c r="A210" s="8" t="s">
        <v>240</v>
      </c>
      <c r="B210">
        <v>440952890</v>
      </c>
      <c r="C210">
        <v>34316125</v>
      </c>
      <c r="D210">
        <v>0</v>
      </c>
      <c r="E210">
        <v>0</v>
      </c>
      <c r="F210" t="s">
        <v>245</v>
      </c>
    </row>
    <row r="211" spans="1:6" ht="14.45" x14ac:dyDescent="0.35">
      <c r="A211" s="8" t="s">
        <v>240</v>
      </c>
      <c r="B211">
        <v>440989026</v>
      </c>
      <c r="C211">
        <v>41775209</v>
      </c>
      <c r="D211">
        <v>0</v>
      </c>
      <c r="E211">
        <v>3</v>
      </c>
      <c r="F211" t="s">
        <v>247</v>
      </c>
    </row>
    <row r="212" spans="1:6" ht="14.45" x14ac:dyDescent="0.35">
      <c r="A212" s="8" t="s">
        <v>240</v>
      </c>
      <c r="B212">
        <v>441220907</v>
      </c>
      <c r="C212">
        <v>41775209</v>
      </c>
      <c r="D212">
        <v>0</v>
      </c>
      <c r="E212">
        <v>3</v>
      </c>
      <c r="F212" t="s">
        <v>248</v>
      </c>
    </row>
    <row r="213" spans="1:6" ht="14.45" x14ac:dyDescent="0.35">
      <c r="A213" s="8" t="s">
        <v>240</v>
      </c>
      <c r="B213">
        <v>441673055</v>
      </c>
      <c r="C213">
        <v>37881943</v>
      </c>
      <c r="D213">
        <v>0</v>
      </c>
      <c r="E213">
        <v>6</v>
      </c>
      <c r="F213" t="s">
        <v>244</v>
      </c>
    </row>
    <row r="214" spans="1:6" ht="14.45" x14ac:dyDescent="0.35">
      <c r="A214" s="8" t="s">
        <v>240</v>
      </c>
      <c r="B214">
        <v>442391423</v>
      </c>
      <c r="C214">
        <v>17643506</v>
      </c>
      <c r="D214">
        <v>0</v>
      </c>
      <c r="E214">
        <v>1</v>
      </c>
      <c r="F214" t="s">
        <v>244</v>
      </c>
    </row>
    <row r="215" spans="1:6" thickBot="1" x14ac:dyDescent="0.4">
      <c r="A215" s="14" t="s">
        <v>240</v>
      </c>
      <c r="B215">
        <v>442416303</v>
      </c>
      <c r="C215">
        <v>34316125</v>
      </c>
      <c r="D215">
        <v>0</v>
      </c>
      <c r="E215">
        <v>1</v>
      </c>
      <c r="F215" t="s">
        <v>245</v>
      </c>
    </row>
    <row r="216" spans="1:6" ht="14.45" x14ac:dyDescent="0.35">
      <c r="A216" s="8" t="s">
        <v>240</v>
      </c>
      <c r="B216">
        <v>442397540</v>
      </c>
      <c r="C216">
        <v>24091171</v>
      </c>
      <c r="D216">
        <v>0</v>
      </c>
      <c r="E216">
        <v>6</v>
      </c>
      <c r="F216" t="s">
        <v>249</v>
      </c>
    </row>
    <row r="217" spans="1:6" ht="14.45" x14ac:dyDescent="0.35">
      <c r="A217" s="8" t="s">
        <v>240</v>
      </c>
      <c r="B217">
        <v>442397540</v>
      </c>
      <c r="C217">
        <v>24091171</v>
      </c>
      <c r="D217">
        <v>0</v>
      </c>
      <c r="E217">
        <v>8</v>
      </c>
      <c r="F217" t="s">
        <v>249</v>
      </c>
    </row>
    <row r="218" spans="1:6" ht="14.45" x14ac:dyDescent="0.35">
      <c r="A218" s="8" t="s">
        <v>240</v>
      </c>
      <c r="B218">
        <v>443145028</v>
      </c>
      <c r="C218">
        <v>41294106</v>
      </c>
      <c r="D218">
        <v>0</v>
      </c>
      <c r="E218">
        <v>13</v>
      </c>
      <c r="F218" t="s">
        <v>250</v>
      </c>
    </row>
    <row r="219" spans="1:6" ht="14.45" x14ac:dyDescent="0.35">
      <c r="A219" s="8" t="s">
        <v>240</v>
      </c>
      <c r="B219">
        <v>444106600</v>
      </c>
      <c r="C219">
        <v>16269829</v>
      </c>
      <c r="D219">
        <v>0</v>
      </c>
      <c r="E219">
        <v>22</v>
      </c>
      <c r="F219" t="s">
        <v>245</v>
      </c>
    </row>
    <row r="220" spans="1:6" x14ac:dyDescent="0.25">
      <c r="A220" s="8" t="s">
        <v>240</v>
      </c>
      <c r="B220">
        <v>444616794</v>
      </c>
      <c r="C220">
        <v>42786797</v>
      </c>
      <c r="D220">
        <v>0</v>
      </c>
      <c r="E220">
        <v>5</v>
      </c>
      <c r="F220" t="s">
        <v>245</v>
      </c>
    </row>
    <row r="221" spans="1:6" x14ac:dyDescent="0.25">
      <c r="A221" s="8" t="s">
        <v>240</v>
      </c>
      <c r="B221">
        <v>444623668</v>
      </c>
      <c r="C221">
        <v>43942077</v>
      </c>
      <c r="D221">
        <v>0</v>
      </c>
      <c r="E221">
        <v>20</v>
      </c>
      <c r="F221" t="s">
        <v>244</v>
      </c>
    </row>
    <row r="222" spans="1:6" x14ac:dyDescent="0.25">
      <c r="A222" s="8" t="s">
        <v>240</v>
      </c>
      <c r="B222">
        <v>444641790</v>
      </c>
      <c r="C222">
        <v>17452690</v>
      </c>
      <c r="D222">
        <v>0</v>
      </c>
      <c r="E222">
        <v>0</v>
      </c>
      <c r="F222" t="s">
        <v>244</v>
      </c>
    </row>
    <row r="223" spans="1:6" x14ac:dyDescent="0.25">
      <c r="A223" s="8" t="s">
        <v>240</v>
      </c>
      <c r="B223">
        <v>444643841</v>
      </c>
      <c r="C223">
        <v>42786750</v>
      </c>
      <c r="D223">
        <v>0</v>
      </c>
      <c r="E223">
        <v>4</v>
      </c>
      <c r="F223" t="s">
        <v>244</v>
      </c>
    </row>
    <row r="224" spans="1:6" x14ac:dyDescent="0.25">
      <c r="A224" s="8" t="s">
        <v>240</v>
      </c>
      <c r="B224">
        <v>444654524</v>
      </c>
      <c r="C224">
        <v>37881943</v>
      </c>
      <c r="D224">
        <v>0</v>
      </c>
      <c r="E224">
        <v>2</v>
      </c>
      <c r="F224" t="s">
        <v>244</v>
      </c>
    </row>
    <row r="225" spans="1:6" x14ac:dyDescent="0.25">
      <c r="A225" s="8" t="s">
        <v>240</v>
      </c>
      <c r="B225">
        <v>444767045</v>
      </c>
      <c r="C225">
        <v>42786797</v>
      </c>
      <c r="D225">
        <v>0</v>
      </c>
      <c r="E225">
        <v>3</v>
      </c>
      <c r="F225" t="s">
        <v>244</v>
      </c>
    </row>
    <row r="226" spans="1:6" x14ac:dyDescent="0.25">
      <c r="A226" s="8" t="s">
        <v>240</v>
      </c>
      <c r="B226">
        <v>444896110</v>
      </c>
      <c r="C226">
        <v>42786750</v>
      </c>
      <c r="D226">
        <v>0</v>
      </c>
      <c r="E226">
        <v>6</v>
      </c>
      <c r="F226" t="s">
        <v>244</v>
      </c>
    </row>
    <row r="227" spans="1:6" ht="15.75" thickBot="1" x14ac:dyDescent="0.3">
      <c r="A227" s="14" t="s">
        <v>240</v>
      </c>
      <c r="B227">
        <v>445172678</v>
      </c>
      <c r="C227">
        <v>40850769</v>
      </c>
      <c r="D227">
        <v>0</v>
      </c>
      <c r="E227">
        <v>19</v>
      </c>
      <c r="F227" t="s">
        <v>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Sheet4</vt:lpstr>
      <vt:lpstr>Sheet1</vt:lpstr>
      <vt:lpstr>orig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2025-01-13T23:03:00Z</dcterms:created>
  <dcterms:modified xsi:type="dcterms:W3CDTF">2025-01-29T20:05:48Z</dcterms:modified>
</cp:coreProperties>
</file>