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0" r:id="rId4"/>
  </pivotCaches>
</workbook>
</file>

<file path=xl/sharedStrings.xml><?xml version="1.0" encoding="utf-8"?>
<sst xmlns="http://schemas.openxmlformats.org/spreadsheetml/2006/main" count="60" uniqueCount="45">
  <si>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</si>
  <si>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</si>
  <si>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</si>
  <si>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</si>
  <si>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</si>
  <si>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</si>
  <si>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</si>
  <si>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</si>
  <si>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</si>
  <si>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</si>
  <si>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</si>
  <si>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</si>
  <si>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</si>
  <si>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</si>
  <si>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</si>
  <si>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</si>
  <si>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10002002055650</t>
  </si>
  <si>
    <t>CB2500211</t>
  </si>
  <si>
    <t>Missing Parts</t>
  </si>
  <si>
    <t>MPS162-347</t>
  </si>
  <si>
    <t>CS565328636</t>
  </si>
  <si>
    <t>Memo: ""</t>
  </si>
  <si>
    <t>Desc: "It's missing one the medium pot Credit reflects cost of invoice # as well as ship cost we incurred totaling: 33.07"</t>
  </si>
  <si>
    <t>SD3</t>
  </si>
  <si>
    <t>ART</t>
  </si>
  <si>
    <t xml:space="preserve">	233137</t>
  </si>
  <si>
    <t>Credit Accept</t>
  </si>
  <si>
    <t>C25001650</t>
  </si>
  <si>
    <t>Deduction Type : Missing parts</t>
  </si>
  <si>
    <t>MP120-0134</t>
  </si>
  <si>
    <t>CS565663274</t>
  </si>
  <si>
    <t>Desc: "missing the base of table  Credit reflects cost of invoice # as well as ship cost we incurred totaling: 67.69"</t>
  </si>
  <si>
    <t>FUR</t>
  </si>
  <si>
    <t>C24034814</t>
  </si>
  <si>
    <t>Deduction Type: Missing parts</t>
  </si>
  <si>
    <t>Replacement Part</t>
  </si>
  <si>
    <t>MP121-0772</t>
  </si>
  <si>
    <t>CS562478596</t>
  </si>
  <si>
    <t>Memo: "CS562478596-CR"</t>
  </si>
  <si>
    <t>Desc: "Credit reflects cost of replacement shipping costs we incurred totaling 12.94. Credit reflects the costs of carrier invoice(s) 871547963."</t>
  </si>
  <si>
    <t>Unknown</t>
  </si>
  <si>
    <t/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</si>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</sst>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84.272948611113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16T00:00:00" maxDate="2025-01-1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2-01T00:00:00" maxDate="2024-12-18T00:00:00"/>
    </cacheField>
    <cacheField name="PO#" numFmtId="0">
      <sharedItems/>
    </cacheField>
    <cacheField name="Deducted Amt" numFmtId="44">
      <sharedItems containsSemiMixedTypes="0" containsString="0" containsNumber="1" minValue="-67.69" maxValue="-12.9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RT"/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2055650"/>
    <d v="2025-01-16T00:00:00"/>
    <s v="CB2500211"/>
    <s v="Missing Parts"/>
    <s v="MPS162-347"/>
    <d v="2024-12-16T00:00:00"/>
    <s v="CS565328636"/>
    <n v="-33.07"/>
    <s v="Memo: &quot;&quot;"/>
    <s v="Desc: &quot;It's missing one the medium pot Credit reflects cost of invoice # as well as ship cost we incurred totaling: 33.07&quot;"/>
    <s v="SD3"/>
    <x v="0"/>
    <s v="_x0009_233137"/>
    <s v="Credit Accept"/>
    <s v="C25001650"/>
    <s v="Deduction Type : Missing parts"/>
  </r>
  <r>
    <s v="10002002055650"/>
    <d v="2025-01-16T00:00:00"/>
    <s v="CB2500211"/>
    <s v="Missing Parts"/>
    <s v="MP120-0134"/>
    <d v="2024-12-17T00:00:00"/>
    <s v="CS565663274"/>
    <n v="-67.69"/>
    <s v="Memo: &quot;&quot;"/>
    <s v="Desc: &quot;missing the base of table  Credit reflects cost of invoice # as well as ship cost we incurred totaling: 67.69&quot;"/>
    <s v="SD3"/>
    <x v="1"/>
    <s v="_x0009_233137"/>
    <s v="Credit Accept"/>
    <s v="C24034814"/>
    <s v="Deduction Type: Missing parts"/>
  </r>
  <r>
    <s v="10002002055650"/>
    <d v="2025-01-16T00:00:00"/>
    <s v="CB2500211"/>
    <s v="Replacement Part"/>
    <s v="MP121-0772"/>
    <d v="2024-12-01T00:00:00"/>
    <s v="CS562478596"/>
    <n v="-12.94"/>
    <s v="Memo: &quot;CS562478596-CR&quot;"/>
    <s v="Desc: &quot;Credit reflects cost of replacement shipping costs we incurred totaling 12.94. Credit reflects the costs of carrier invoice(s) 871547963.&quot;"/>
    <s v="SD3"/>
    <x v="1"/>
    <s v="_x0009_233137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0" cacheId="2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9:H12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G9" sqref="G9:H12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45673</v>
      </c>
      <c r="C2" s="7" t="s">
        <v>17</v>
      </c>
      <c r="D2" s="7" t="s">
        <v>18</v>
      </c>
      <c r="E2" s="7" t="s">
        <v>19</v>
      </c>
      <c r="F2" s="6">
        <v>45642</v>
      </c>
      <c r="G2" s="7" t="s">
        <v>20</v>
      </c>
      <c r="H2" s="8">
        <v>-33.07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45673</v>
      </c>
      <c r="C3" s="7" t="s">
        <v>17</v>
      </c>
      <c r="D3" s="7" t="s">
        <v>18</v>
      </c>
      <c r="E3" s="7" t="s">
        <v>29</v>
      </c>
      <c r="F3" s="6">
        <v>45643</v>
      </c>
      <c r="G3" s="7" t="s">
        <v>30</v>
      </c>
      <c r="H3" s="8">
        <v>-67.69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34</v>
      </c>
    </row>
    <row r="4" spans="1:16" x14ac:dyDescent="0.25">
      <c r="A4" s="5" t="s">
        <v>16</v>
      </c>
      <c r="B4" s="6">
        <v>45673</v>
      </c>
      <c r="C4" s="7" t="s">
        <v>17</v>
      </c>
      <c r="D4" s="7" t="s">
        <v>35</v>
      </c>
      <c r="E4" s="7" t="s">
        <v>36</v>
      </c>
      <c r="F4" s="6">
        <v>45627</v>
      </c>
      <c r="G4" s="7" t="s">
        <v>37</v>
      </c>
      <c r="H4" s="8">
        <v>-12.94</v>
      </c>
      <c r="I4" s="7" t="s">
        <v>38</v>
      </c>
      <c r="J4" s="7" t="s">
        <v>39</v>
      </c>
      <c r="K4" s="7" t="s">
        <v>23</v>
      </c>
      <c r="L4" s="7" t="s">
        <v>32</v>
      </c>
      <c r="M4" s="7" t="s">
        <v>25</v>
      </c>
      <c r="N4" s="7" t="s">
        <v>40</v>
      </c>
      <c r="O4" s="7" t="s">
        <v>41</v>
      </c>
      <c r="P4" s="7" t="s">
        <v>41</v>
      </c>
    </row>
    <row r="9" spans="1:16" x14ac:dyDescent="0.25">
      <c r="G9" s="11" t="s">
        <v>42</v>
      </c>
      <c r="H9" t="s">
        <v>43</v>
      </c>
    </row>
    <row r="10" spans="1:16" x14ac:dyDescent="0.25">
      <c r="G10" s="9" t="s">
        <v>24</v>
      </c>
      <c r="H10" s="10">
        <v>-33.07</v>
      </c>
    </row>
    <row r="11" spans="1:16" x14ac:dyDescent="0.25">
      <c r="G11" s="9" t="s">
        <v>32</v>
      </c>
      <c r="H11" s="10">
        <v>-80.63</v>
      </c>
    </row>
    <row r="12" spans="1:16" x14ac:dyDescent="0.25">
      <c r="G12" s="9" t="s">
        <v>44</v>
      </c>
      <c r="H12" s="10">
        <v>-113.69999999999999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2025-01-27T14:33:10Z</dcterms:modified>
</cp:coreProperties>
</file>