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8" r:id="rId4"/>
  </pivotCaches>
</workbook>
</file>

<file path=xl/sharedStrings.xml><?xml version="1.0" encoding="utf-8"?>
<sst xmlns="http://schemas.openxmlformats.org/spreadsheetml/2006/main" count="46" uniqueCount="38">
  <si>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</si>
  <si>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</si>
  <si>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</si>
  <si>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</si>
  <si>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</si>
  <si>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</si>
  <si>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</si>
  <si>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</si>
  <si>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</si>
  <si>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</si>
  <si>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</si>
  <si>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</si>
  <si>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</si>
  <si>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</si>
  <si>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</si>
  <si>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</si>
  <si>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10002002024782</t>
  </si>
  <si>
    <t>CB2500166</t>
  </si>
  <si>
    <t>Missing Parts</t>
  </si>
  <si>
    <t>MPS115-0287</t>
  </si>
  <si>
    <t>CS564664172</t>
  </si>
  <si>
    <t>Memo: ""</t>
  </si>
  <si>
    <t>Desc: "Half of the bed is missing. It arrived in two separate packages</t>
  </si>
  <si>
    <t>SD3</t>
  </si>
  <si>
    <t>FUR</t>
  </si>
  <si>
    <t xml:space="preserve">	232858</t>
  </si>
  <si>
    <t>Credit Accept</t>
  </si>
  <si>
    <t>C25000169</t>
  </si>
  <si>
    <t>Deduction Type: Missing parts</t>
  </si>
  <si>
    <t>MT100-0018</t>
  </si>
  <si>
    <t>CS544237715</t>
  </si>
  <si>
    <t>Desc: "customer reports that the legs are missing from one of the units Credit reflects cost of invoice # as well as ship cost we incurred totaling: 309.24"</t>
  </si>
  <si>
    <t>NA</t>
  </si>
  <si>
    <t>C24032511</t>
  </si>
  <si>
    <t>Deduction Type: Missing parts
Ticket (CR-1206855)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</si>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</sst>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676.937104976852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3T00:00:00" maxDate="2025-01-1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1T00:00:00" maxDate="2024-12-14T00:00:00"/>
    </cacheField>
    <cacheField name="PO#" numFmtId="0">
      <sharedItems/>
    </cacheField>
    <cacheField name="Deducted Amt" numFmtId="44">
      <sharedItems containsSemiMixedTypes="0" containsString="0" containsNumber="1" minValue="-372.02" maxValue="-309.2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2024782"/>
    <d v="2025-01-13T00:00:00"/>
    <s v="CB2500166"/>
    <s v="Missing Parts"/>
    <s v="MPS115-0287"/>
    <d v="2024-12-11T00:00:00"/>
    <s v="CS564664172"/>
    <n v="-372.02"/>
    <s v="Memo: &quot;&quot;"/>
    <s v="Desc: &quot;Half of the bed is missing. It arrived in two separate packages"/>
    <s v="SD3"/>
    <x v="0"/>
    <s v="_x0009_232858"/>
    <s v="Credit Accept"/>
    <s v="C25000169"/>
    <s v="Deduction Type: Missing parts"/>
  </r>
  <r>
    <s v="10002002024782"/>
    <d v="2025-01-13T00:00:00"/>
    <s v="CB2500166"/>
    <s v="Missing Parts"/>
    <s v="MT100-0018"/>
    <d v="2024-12-13T00:00:00"/>
    <s v="CS544237715"/>
    <n v="-309.24"/>
    <s v="Memo: &quot;&quot;"/>
    <s v="Desc: &quot;customer reports that the legs are missing from one of the units Credit reflects cost of invoice # as well as ship cost we incurred totaling: 309.24&quot;"/>
    <s v="SD3"/>
    <x v="0"/>
    <s v="_x0009_232858"/>
    <s v="NA"/>
    <s v="C24032511"/>
    <s v="Deduction Type: Missing parts_x000a__x000a_Ticket (CR-1206855)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3" cacheId="28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9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workbookViewId="0">
      <selection activeCell="G7" sqref="G7:H9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45670</v>
      </c>
      <c r="C2" s="7" t="s">
        <v>17</v>
      </c>
      <c r="D2" s="7" t="s">
        <v>18</v>
      </c>
      <c r="E2" s="7" t="s">
        <v>19</v>
      </c>
      <c r="F2" s="6">
        <v>45637</v>
      </c>
      <c r="G2" s="7" t="s">
        <v>20</v>
      </c>
      <c r="H2" s="8">
        <v>-372.02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45670</v>
      </c>
      <c r="C3" s="7" t="s">
        <v>17</v>
      </c>
      <c r="D3" s="7" t="s">
        <v>18</v>
      </c>
      <c r="E3" s="7" t="s">
        <v>29</v>
      </c>
      <c r="F3" s="6">
        <v>45639</v>
      </c>
      <c r="G3" s="7" t="s">
        <v>30</v>
      </c>
      <c r="H3" s="8">
        <v>-309.24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32</v>
      </c>
      <c r="O3" s="7" t="s">
        <v>33</v>
      </c>
      <c r="P3" s="7" t="s">
        <v>34</v>
      </c>
    </row>
    <row r="7" spans="1:16" x14ac:dyDescent="0.25">
      <c r="G7" s="11" t="s">
        <v>35</v>
      </c>
      <c r="H7" t="s">
        <v>36</v>
      </c>
    </row>
    <row r="8" spans="1:16" x14ac:dyDescent="0.25">
      <c r="G8" s="9" t="s">
        <v>24</v>
      </c>
      <c r="H8" s="10">
        <v>-681.26</v>
      </c>
    </row>
    <row r="9" spans="1:16" x14ac:dyDescent="0.25">
      <c r="G9" s="9" t="s">
        <v>37</v>
      </c>
      <c r="H9" s="10">
        <v>-681.26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2025-01-20T06:29:28Z</dcterms:modified>
</cp:coreProperties>
</file>