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<sst xmlns="http://schemas.openxmlformats.org/spreadsheetml/2006/main" count="324" uniqueCount="124">
  <si>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</si>
  <si>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</si>
  <si>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</si>
  <si>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</si>
  <si>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</si>
  <si>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</si>
  <si>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</si>
  <si>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</si>
  <si>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</si>
  <si>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</si>
  <si>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</si>
  <si>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</si>
  <si>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</si>
  <si>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</si>
  <si>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</si>
  <si>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</si>
  <si>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</si>
  <si>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CB2500155</t>
  </si>
  <si>
    <t>Incomplete Shipment</t>
  </si>
  <si>
    <t>MP103-0895</t>
  </si>
  <si>
    <t>CS558988425</t>
  </si>
  <si>
    <t>Memo: ""</t>
  </si>
  <si>
    <t>Desc: "This was marked as shipped</t>
  </si>
  <si>
    <t>SD3</t>
  </si>
  <si>
    <t>FUR</t>
  </si>
  <si>
    <t xml:space="preserve">	232465</t>
  </si>
  <si>
    <t>Credit Deny</t>
  </si>
  <si>
    <t>C24034179</t>
  </si>
  <si>
    <t>Deduction Type: Incomplete Shipment
Ticket (CR-1230121)</t>
  </si>
  <si>
    <t>MP103-0243</t>
  </si>
  <si>
    <t>CS557659575</t>
  </si>
  <si>
    <t>C24034199</t>
  </si>
  <si>
    <t>Deduction Type: Incomplete Shipment
Ticket (CR-1230191)</t>
  </si>
  <si>
    <t>MP10-5874</t>
  </si>
  <si>
    <t>CS559196465</t>
  </si>
  <si>
    <t>ADUL</t>
  </si>
  <si>
    <t>C24034042</t>
  </si>
  <si>
    <t>UNCONFIRMED REPLACEMENT PARTS: 12/18/24
Ticket (CR-1227514)</t>
  </si>
  <si>
    <t>FPF18-0501</t>
  </si>
  <si>
    <t>CS561065398</t>
  </si>
  <si>
    <t>C24034197</t>
  </si>
  <si>
    <t>Deduction Type: Incomplete Shipment
Ticket (CR-1230187)</t>
  </si>
  <si>
    <t>II121-0446</t>
  </si>
  <si>
    <t>CS558642370</t>
  </si>
  <si>
    <t>C24034187</t>
  </si>
  <si>
    <t>Deduction Type: Incomplete Shipment
Ticket (CR-1230159)</t>
  </si>
  <si>
    <t>FPF18-0484</t>
  </si>
  <si>
    <t>CS559052316</t>
  </si>
  <si>
    <t>C24034055</t>
  </si>
  <si>
    <t>Deduction Type: Incomplete Shipment
Ticket (CR-1227543)</t>
  </si>
  <si>
    <t>MT120-0129</t>
  </si>
  <si>
    <t>CS559036582</t>
  </si>
  <si>
    <t>C24034056</t>
  </si>
  <si>
    <t>Deduction Type: Incomplete Shipment
Ticket (CR-1227550)</t>
  </si>
  <si>
    <t>MP10-6288</t>
  </si>
  <si>
    <t>CS560406418</t>
  </si>
  <si>
    <t>C24034018</t>
  </si>
  <si>
    <t>Deduction Type: Incomplete Shipment
Ticket (CR-1227408)</t>
  </si>
  <si>
    <t>MPE10-982</t>
  </si>
  <si>
    <t>CS558924243</t>
  </si>
  <si>
    <t>C24034181</t>
  </si>
  <si>
    <t>Deduction Type: Incomplete Shipment
Ticket (CR-1230133)</t>
  </si>
  <si>
    <t>FPF18-0142</t>
  </si>
  <si>
    <t>CS559167816</t>
  </si>
  <si>
    <t>Unknown</t>
  </si>
  <si>
    <t>C24030154</t>
  </si>
  <si>
    <t>PO#: CS559167816</t>
  </si>
  <si>
    <t>IIF20-0028</t>
  </si>
  <si>
    <t>CS558645010</t>
  </si>
  <si>
    <t>C24034186</t>
  </si>
  <si>
    <t>Deduction Type: Incomplete Shipment
Ticket (CR-1230149)</t>
  </si>
  <si>
    <t>CS558692965</t>
  </si>
  <si>
    <t>C24034184</t>
  </si>
  <si>
    <t>Deduction Type: Incomplete Shipment
Ticket (CR-1230140)</t>
  </si>
  <si>
    <t>MP104-1260</t>
  </si>
  <si>
    <t>CS560331983</t>
  </si>
  <si>
    <t>C24030363</t>
  </si>
  <si>
    <t>Subject: Re: Out Of Stock</t>
  </si>
  <si>
    <t>WR51-2549</t>
  </si>
  <si>
    <t>CS561541506</t>
  </si>
  <si>
    <t>BLK</t>
  </si>
  <si>
    <t>C24034011</t>
  </si>
  <si>
    <t>Deduction Type: Incomplete Shipment
Ticket (CR-1227394)</t>
  </si>
  <si>
    <t>ST54-0150</t>
  </si>
  <si>
    <t>CS560868625</t>
  </si>
  <si>
    <t>C24034015</t>
  </si>
  <si>
    <t>Deduction Type: Incomplete Shipment
Ticket (CR-1227403)</t>
  </si>
  <si>
    <t>MP51-538</t>
  </si>
  <si>
    <t>CS558638821</t>
  </si>
  <si>
    <t>BASI</t>
  </si>
  <si>
    <t>C24034190</t>
  </si>
  <si>
    <t>Deduction Type: Incomplete Shipment
Ticket (CR-1230167)</t>
  </si>
  <si>
    <t>MP120-1097</t>
  </si>
  <si>
    <t>CS558947076</t>
  </si>
  <si>
    <t>C24034180</t>
  </si>
  <si>
    <t>Deduction Type: Incomplete Shipment
Ticket (CR-1230123)</t>
  </si>
  <si>
    <t>CS561088060</t>
  </si>
  <si>
    <t>C24034013</t>
  </si>
  <si>
    <t>Deduction Type: Incomplete Shipment
Ticket (CR-1227399)</t>
  </si>
  <si>
    <t>FPF20-0279</t>
  </si>
  <si>
    <t>CS559115566</t>
  </si>
  <si>
    <t>C24034052</t>
  </si>
  <si>
    <t>Deduction Type: Incomplete Shipment
Ticket (CR-1227540)</t>
  </si>
  <si>
    <t>MPS167-211</t>
  </si>
  <si>
    <t>CS559136361</t>
  </si>
  <si>
    <t>ART</t>
  </si>
  <si>
    <t>C24034047</t>
  </si>
  <si>
    <t>Deduction Type: Incomplete Shipment
Ticket (CR-1227528)</t>
  </si>
  <si>
    <t>MT153-0049</t>
  </si>
  <si>
    <t>CS559129434</t>
  </si>
  <si>
    <t>LGT</t>
  </si>
  <si>
    <t>C24034050</t>
  </si>
  <si>
    <t>Deduction Type: Incomplete Shipment
Ticket (CR-1227535)</t>
  </si>
  <si>
    <t>MPS95A-0038</t>
  </si>
  <si>
    <t>CS559023282</t>
  </si>
  <si>
    <t>C24034177</t>
  </si>
  <si>
    <t>Deduction Type: Incomplete Shipment
Ticket (CR-1230116)</t>
  </si>
  <si>
    <t>MPS95F-0035</t>
  </si>
  <si>
    <t>CS559103374</t>
  </si>
  <si>
    <t>C24034053</t>
  </si>
  <si>
    <t>Deduction Type: Incomplete Shipment
Ticket (CR-1227542)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</si>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</sst>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81449652778" createdVersion="4" refreshedVersion="4" minRefreshableVersion="3" recordCount="23">
  <cacheSource type="worksheet">
    <worksheetSource ref="A1:P2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1T00:00:00" maxDate="2024-11-30T00:00:00"/>
    </cacheField>
    <cacheField name="PO#" numFmtId="0">
      <sharedItems/>
    </cacheField>
    <cacheField name="Deducted Amt" numFmtId="44">
      <sharedItems containsSemiMixedTypes="0" containsString="0" containsNumber="1" minValue="-338.2" maxValue="-22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FUR"/>
        <s v="ADUL"/>
        <s v="BLK"/>
        <s v="BASI"/>
        <s v="AR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10002000002492"/>
    <d v="2025-01-03T00:00:00"/>
    <s v="CB2500155"/>
    <s v="Incomplete Shipment"/>
    <s v="MP103-0895"/>
    <d v="2024-11-18T00:00:00"/>
    <s v="CS558988425"/>
    <n v="-235.24"/>
    <s v="Memo: &quot;&quot;"/>
    <s v="Desc: &quot;This was marked as shipped"/>
    <s v="SD3"/>
    <x v="0"/>
    <s v="_x0009_232465"/>
    <s v="Credit Deny"/>
    <s v="C24034179"/>
    <s v="Deduction Type: Incomplete Shipment_x000a__x000a_Ticket (CR-1230121)"/>
  </r>
  <r>
    <s v="10002000002492"/>
    <d v="2025-01-03T00:00:00"/>
    <s v="CB2500155"/>
    <s v="Incomplete Shipment"/>
    <s v="MP103-0243"/>
    <d v="2024-11-11T00:00:00"/>
    <s v="CS557659575"/>
    <n v="-100.29"/>
    <s v="Memo: &quot;&quot;"/>
    <s v="Desc: &quot;This was marked as shipped"/>
    <s v="SD3"/>
    <x v="0"/>
    <s v="_x0009_232465"/>
    <s v="Credit Deny"/>
    <s v="C24034199"/>
    <s v="Deduction Type: Incomplete Shipment_x000a__x000a_Ticket (CR-1230191)"/>
  </r>
  <r>
    <s v="10002000002492"/>
    <d v="2025-01-03T00:00:00"/>
    <s v="CB2500155"/>
    <s v="Incomplete Shipment"/>
    <s v="MP10-5874"/>
    <d v="2024-11-18T00:00:00"/>
    <s v="CS559196465"/>
    <n v="-92.11"/>
    <s v="Memo: &quot;&quot;"/>
    <s v="Desc: &quot;This was marked as shipped"/>
    <s v="SD3"/>
    <x v="1"/>
    <s v="_x0009_232465"/>
    <s v="Credit Deny"/>
    <s v="C24034042"/>
    <s v="UNCONFIRMED REPLACEMENT PARTS: 12/18/24_x000a__x000a_Ticket (CR-1227514)"/>
  </r>
  <r>
    <s v="10002000002492"/>
    <d v="2025-01-03T00:00:00"/>
    <s v="CB2500155"/>
    <s v="Incomplete Shipment"/>
    <s v="FPF18-0501"/>
    <d v="2024-11-27T00:00:00"/>
    <s v="CS561065398"/>
    <n v="-144.66999999999999"/>
    <s v="Memo: &quot;&quot;"/>
    <s v="Desc: &quot;This was marked as shipped"/>
    <s v="SD3"/>
    <x v="0"/>
    <s v="_x0009_232465"/>
    <s v="Credit Deny"/>
    <s v="C24034197"/>
    <s v="Deduction Type: Incomplete Shipment_x000a__x000a_Ticket (CR-1230187)"/>
  </r>
  <r>
    <s v="10002000002492"/>
    <d v="2025-01-03T00:00:00"/>
    <s v="CB2500155"/>
    <s v="Incomplete Shipment"/>
    <s v="II121-0446"/>
    <d v="2024-11-18T00:00:00"/>
    <s v="CS558642370"/>
    <n v="-103.39"/>
    <s v="Memo: &quot;&quot;"/>
    <s v="Desc: &quot;This was marked as shipped"/>
    <s v="SD3"/>
    <x v="0"/>
    <s v="_x0009_232465"/>
    <s v="Credit Deny"/>
    <s v="C24034187"/>
    <s v="Deduction Type: Incomplete Shipment_x000a__x000a_Ticket (CR-1230159)"/>
  </r>
  <r>
    <s v="10002000002492"/>
    <d v="2025-01-03T00:00:00"/>
    <s v="CB2500155"/>
    <s v="Incomplete Shipment"/>
    <s v="FPF18-0484"/>
    <d v="2024-11-18T00:00:00"/>
    <s v="CS559052316"/>
    <n v="-36.340000000000003"/>
    <s v="Memo: &quot;&quot;"/>
    <s v="Desc: &quot;This was marked as shipped"/>
    <s v="SD3"/>
    <x v="0"/>
    <s v="_x0009_232465"/>
    <s v="Credit Deny"/>
    <s v="C24034055"/>
    <s v="Deduction Type: Incomplete Shipment_x000a__x000a_Ticket (CR-1227543)"/>
  </r>
  <r>
    <s v="10002000002492"/>
    <d v="2025-01-03T00:00:00"/>
    <s v="CB2500155"/>
    <s v="Incomplete Shipment"/>
    <s v="MT120-0129"/>
    <d v="2024-11-18T00:00:00"/>
    <s v="CS559036582"/>
    <n v="-212.38"/>
    <s v="Memo: &quot;&quot;"/>
    <s v="Desc: &quot;This was marked as shipped"/>
    <s v="SD3"/>
    <x v="0"/>
    <s v="_x0009_232465"/>
    <s v="Credit Deny"/>
    <s v="C24034056"/>
    <s v="Deduction Type: Incomplete Shipment_x000a__x000a_Ticket (CR-1227550)"/>
  </r>
  <r>
    <s v="10002000002492"/>
    <d v="2025-01-03T00:00:00"/>
    <s v="CB2500155"/>
    <s v="Incomplete Shipment"/>
    <s v="MP10-6288"/>
    <d v="2024-11-26T00:00:00"/>
    <s v="CS560406418"/>
    <n v="-69.94"/>
    <s v="Memo: &quot;&quot;"/>
    <s v="Desc: &quot;This was marked as shipped"/>
    <s v="SD3"/>
    <x v="1"/>
    <s v="_x0009_232465"/>
    <s v="Credit Deny"/>
    <s v="C24034018"/>
    <s v="Deduction Type: Incomplete Shipment_x000a__x000a_Ticket (CR-1227408)"/>
  </r>
  <r>
    <s v="10002000002492"/>
    <d v="2025-01-03T00:00:00"/>
    <s v="CB2500155"/>
    <s v="Incomplete Shipment"/>
    <s v="MPE10-982"/>
    <d v="2024-11-18T00:00:00"/>
    <s v="CS558924243"/>
    <n v="-111.06"/>
    <s v="Memo: &quot;&quot;"/>
    <s v="Desc: &quot;This was marked as shipped"/>
    <s v="SD3"/>
    <x v="1"/>
    <s v="_x0009_232465"/>
    <s v="Credit Deny"/>
    <s v="C24034181"/>
    <s v="Deduction Type: Incomplete Shipment_x000a__x000a_Ticket (CR-1230133)"/>
  </r>
  <r>
    <s v="10002000002492"/>
    <d v="2025-01-03T00:00:00"/>
    <s v="CB2500155"/>
    <s v="Incomplete Shipment"/>
    <s v="FPF18-0142"/>
    <d v="2024-11-18T00:00:00"/>
    <s v="CS559167816"/>
    <n v="-128.87"/>
    <s v="Memo: &quot;&quot;"/>
    <s v="Desc: &quot;This was marked as shipped"/>
    <s v="SD3"/>
    <x v="0"/>
    <s v="_x0009_232465"/>
    <s v="Unknown"/>
    <s v="C24030154"/>
    <s v="PO#: CS559167816"/>
  </r>
  <r>
    <s v="10002000002492"/>
    <d v="2025-01-03T00:00:00"/>
    <s v="CB2500155"/>
    <s v="Incomplete Shipment"/>
    <s v="IIF20-0028"/>
    <d v="2024-11-18T00:00:00"/>
    <s v="CS558645010"/>
    <n v="-22.47"/>
    <s v="Memo: &quot;&quot;"/>
    <s v="Desc: &quot;This was marked as shipped"/>
    <s v="SD3"/>
    <x v="0"/>
    <s v="_x0009_232465"/>
    <s v="Credit Deny"/>
    <s v="C24034186"/>
    <s v="Deduction Type: Incomplete Shipment_x000a__x000a_Ticket (CR-1230149)"/>
  </r>
  <r>
    <s v="10002000002492"/>
    <d v="2025-01-03T00:00:00"/>
    <s v="CB2500155"/>
    <s v="Incomplete Shipment"/>
    <s v="II121-0446"/>
    <d v="2024-11-18T00:00:00"/>
    <s v="CS558692965"/>
    <n v="-86.14"/>
    <s v="Memo: &quot;&quot;"/>
    <s v="Desc: &quot;This was marked as shipped"/>
    <s v="SD3"/>
    <x v="0"/>
    <s v="_x0009_232465"/>
    <s v="Credit Deny"/>
    <s v="C24034184"/>
    <s v="Deduction Type: Incomplete Shipment_x000a__x000a_Ticket (CR-1230140)"/>
  </r>
  <r>
    <s v="10002000002492"/>
    <d v="2025-01-03T00:00:00"/>
    <s v="CB2500155"/>
    <s v="Incomplete Shipment"/>
    <s v="MP104-1260"/>
    <d v="2024-11-28T00:00:00"/>
    <s v="CS560331983"/>
    <n v="-338.2"/>
    <s v="Memo: &quot;&quot;"/>
    <s v="Desc: &quot;This was marked as shipped"/>
    <s v="SD3"/>
    <x v="0"/>
    <s v="_x0009_232465"/>
    <s v="Unknown"/>
    <s v="C24030363"/>
    <s v="Subject: Re: Out Of Stock"/>
  </r>
  <r>
    <s v="10002000002492"/>
    <d v="2025-01-03T00:00:00"/>
    <s v="CB2500155"/>
    <s v="Incomplete Shipment"/>
    <s v="WR51-2549"/>
    <d v="2024-11-29T00:00:00"/>
    <s v="CS561541506"/>
    <n v="-32.97"/>
    <s v="Memo: &quot;&quot;"/>
    <s v="Desc: &quot;This was marked as shipped"/>
    <s v="SD3"/>
    <x v="2"/>
    <s v="_x0009_232465"/>
    <s v="Credit Deny"/>
    <s v="C24034011"/>
    <s v="Deduction Type: Incomplete Shipment_x000a__x000a_Ticket (CR-1227394)"/>
  </r>
  <r>
    <s v="10002000002492"/>
    <d v="2025-01-03T00:00:00"/>
    <s v="CB2500155"/>
    <s v="Incomplete Shipment"/>
    <s v="ST54-0150"/>
    <d v="2024-11-26T00:00:00"/>
    <s v="CS560868625"/>
    <n v="-30.96"/>
    <s v="Memo: &quot;&quot;"/>
    <s v="Desc: &quot;This was marked as shipped"/>
    <s v="SD3"/>
    <x v="2"/>
    <s v="_x0009_232465"/>
    <s v="Credit Deny"/>
    <s v="C24034015"/>
    <s v="Deduction Type: Incomplete Shipment_x000a__x000a_Ticket (CR-1227403)"/>
  </r>
  <r>
    <s v="10002000002492"/>
    <d v="2025-01-03T00:00:00"/>
    <s v="CB2500155"/>
    <s v="Incomplete Shipment"/>
    <s v="MP51-538"/>
    <d v="2024-11-18T00:00:00"/>
    <s v="CS558638821"/>
    <n v="-23.37"/>
    <s v="Memo: &quot;&quot;"/>
    <s v="Desc: &quot;This was marked as shipped"/>
    <s v="SD3"/>
    <x v="3"/>
    <s v="_x0009_232465"/>
    <s v="Credit Deny"/>
    <s v="C24034190"/>
    <s v="Deduction Type: Incomplete Shipment_x000a__x000a_Ticket (CR-1230167)"/>
  </r>
  <r>
    <s v="10002000002492"/>
    <d v="2025-01-03T00:00:00"/>
    <s v="CB2500155"/>
    <s v="Incomplete Shipment"/>
    <s v="MP120-1097"/>
    <d v="2024-11-18T00:00:00"/>
    <s v="CS558947076"/>
    <n v="-171.56"/>
    <s v="Memo: &quot;&quot;"/>
    <s v="Desc: &quot;This was marked as shipped"/>
    <s v="SD3"/>
    <x v="0"/>
    <s v="_x0009_232465"/>
    <s v="Credit Deny"/>
    <s v="C24034180"/>
    <s v="Deduction Type: Incomplete Shipment_x000a__x000a_Ticket (CR-1230123)"/>
  </r>
  <r>
    <s v="10002000002492"/>
    <d v="2025-01-03T00:00:00"/>
    <s v="CB2500155"/>
    <s v="Incomplete Shipment"/>
    <s v="MP104-1260"/>
    <d v="2024-11-28T00:00:00"/>
    <s v="CS561088060"/>
    <n v="-242.12"/>
    <s v="Memo: &quot;&quot;"/>
    <s v="Desc: &quot;This was marked as shipped"/>
    <s v="SD3"/>
    <x v="0"/>
    <s v="_x0009_232465"/>
    <s v="Credit Deny"/>
    <s v="C24034013"/>
    <s v="Deduction Type: Incomplete Shipment_x000a__x000a_Ticket (CR-1227399)"/>
  </r>
  <r>
    <s v="10002000002492"/>
    <d v="2025-01-03T00:00:00"/>
    <s v="CB2500155"/>
    <s v="Incomplete Shipment"/>
    <s v="FPF20-0279"/>
    <d v="2024-11-18T00:00:00"/>
    <s v="CS559115566"/>
    <n v="-219.9"/>
    <s v="Memo: &quot;&quot;"/>
    <s v="Desc: &quot;This was marked as shipped"/>
    <s v="SD3"/>
    <x v="0"/>
    <s v="_x0009_232465"/>
    <s v="Credit Deny"/>
    <s v="C24034052"/>
    <s v="Deduction Type: Incomplete Shipment_x000a__x000a_Ticket (CR-1227540)"/>
  </r>
  <r>
    <s v="10002000002492"/>
    <d v="2025-01-03T00:00:00"/>
    <s v="CB2500155"/>
    <s v="Incomplete Shipment"/>
    <s v="MPS167-211"/>
    <d v="2024-11-18T00:00:00"/>
    <s v="CS559136361"/>
    <n v="-33.159999999999997"/>
    <s v="Memo: &quot;&quot;"/>
    <s v="Desc: &quot;This was marked as shipped"/>
    <s v="SD3"/>
    <x v="4"/>
    <s v="_x0009_232465"/>
    <s v="Credit Deny"/>
    <s v="C24034047"/>
    <s v="Deduction Type: Incomplete Shipment_x000a__x000a_Ticket (CR-1227528)"/>
  </r>
  <r>
    <s v="10002000002492"/>
    <d v="2025-01-03T00:00:00"/>
    <s v="CB2500155"/>
    <s v="Incomplete Shipment"/>
    <s v="MT153-0049"/>
    <d v="2024-11-18T00:00:00"/>
    <s v="CS559129434"/>
    <n v="-55.81"/>
    <s v="Memo: &quot;&quot;"/>
    <s v="Desc: &quot;This was marked as shipped"/>
    <s v="SD3"/>
    <x v="5"/>
    <s v="_x0009_232465"/>
    <s v="Credit Deny"/>
    <s v="C24034050"/>
    <s v="Deduction Type: Incomplete Shipment_x000a__x000a_Ticket (CR-1227535)"/>
  </r>
  <r>
    <s v="10002000002492"/>
    <d v="2025-01-03T00:00:00"/>
    <s v="CB2500155"/>
    <s v="Incomplete Shipment"/>
    <s v="MPS95A-0038"/>
    <d v="2024-11-20T00:00:00"/>
    <s v="CS559023282"/>
    <n v="-52.92"/>
    <s v="Memo: &quot;&quot;"/>
    <s v="Desc: &quot;This was marked as shipped"/>
    <s v="SD3"/>
    <x v="4"/>
    <s v="_x0009_232465"/>
    <s v="Credit Deny"/>
    <s v="C24034177"/>
    <s v="Deduction Type: Incomplete Shipment_x000a__x000a_Ticket (CR-1230116)"/>
  </r>
  <r>
    <s v="10002000002492"/>
    <d v="2025-01-03T00:00:00"/>
    <s v="CB2500155"/>
    <s v="Incomplete Shipment"/>
    <s v="MPS95F-0035"/>
    <d v="2024-11-18T00:00:00"/>
    <s v="CS559103374"/>
    <n v="-67.56"/>
    <s v="Memo: &quot;&quot;"/>
    <s v="Desc: &quot;This was marked as shipped"/>
    <s v="SD3"/>
    <x v="4"/>
    <s v="_x0009_232465"/>
    <s v="Credit Deny"/>
    <s v="C24034053"/>
    <s v="Deduction Type: Incomplete Shipment_x000a__x000a_Ticket (CR-1227542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8:H3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2"/>
        <item x="1"/>
        <item x="0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G28" sqref="G28:H3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45614</v>
      </c>
      <c r="G2" s="7" t="s">
        <v>20</v>
      </c>
      <c r="H2" s="8">
        <v>-235.24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45607</v>
      </c>
      <c r="G3" s="7" t="s">
        <v>30</v>
      </c>
      <c r="H3" s="8">
        <v>-100.29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33</v>
      </c>
      <c r="F4" s="6">
        <v>45614</v>
      </c>
      <c r="G4" s="7" t="s">
        <v>34</v>
      </c>
      <c r="H4" s="8">
        <v>-92.11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45623</v>
      </c>
      <c r="G5" s="7" t="s">
        <v>39</v>
      </c>
      <c r="H5" s="8">
        <v>-144.66999999999999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42</v>
      </c>
      <c r="F6" s="6">
        <v>45614</v>
      </c>
      <c r="G6" s="7" t="s">
        <v>43</v>
      </c>
      <c r="H6" s="8">
        <v>-103.39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44</v>
      </c>
      <c r="P6" s="7" t="s">
        <v>45</v>
      </c>
    </row>
    <row r="7" spans="1:16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46</v>
      </c>
      <c r="F7" s="6">
        <v>45614</v>
      </c>
      <c r="G7" s="7" t="s">
        <v>47</v>
      </c>
      <c r="H7" s="8">
        <v>-36.340000000000003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48</v>
      </c>
      <c r="P7" s="7" t="s">
        <v>49</v>
      </c>
    </row>
    <row r="8" spans="1:16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50</v>
      </c>
      <c r="F8" s="6">
        <v>45614</v>
      </c>
      <c r="G8" s="7" t="s">
        <v>51</v>
      </c>
      <c r="H8" s="8">
        <v>-212.38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52</v>
      </c>
      <c r="P8" s="7" t="s">
        <v>53</v>
      </c>
    </row>
    <row r="9" spans="1:16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54</v>
      </c>
      <c r="F9" s="6">
        <v>45622</v>
      </c>
      <c r="G9" s="7" t="s">
        <v>55</v>
      </c>
      <c r="H9" s="8">
        <v>-69.94</v>
      </c>
      <c r="I9" s="7" t="s">
        <v>21</v>
      </c>
      <c r="J9" s="7" t="s">
        <v>22</v>
      </c>
      <c r="K9" s="7" t="s">
        <v>23</v>
      </c>
      <c r="L9" s="7" t="s">
        <v>35</v>
      </c>
      <c r="M9" s="7" t="s">
        <v>25</v>
      </c>
      <c r="N9" s="7" t="s">
        <v>26</v>
      </c>
      <c r="O9" s="7" t="s">
        <v>56</v>
      </c>
      <c r="P9" s="7" t="s">
        <v>57</v>
      </c>
    </row>
    <row r="10" spans="1:16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58</v>
      </c>
      <c r="F10" s="6">
        <v>45614</v>
      </c>
      <c r="G10" s="7" t="s">
        <v>59</v>
      </c>
      <c r="H10" s="8">
        <v>-111.06</v>
      </c>
      <c r="I10" s="7" t="s">
        <v>21</v>
      </c>
      <c r="J10" s="7" t="s">
        <v>22</v>
      </c>
      <c r="K10" s="7" t="s">
        <v>23</v>
      </c>
      <c r="L10" s="7" t="s">
        <v>35</v>
      </c>
      <c r="M10" s="7" t="s">
        <v>25</v>
      </c>
      <c r="N10" s="7" t="s">
        <v>26</v>
      </c>
      <c r="O10" s="7" t="s">
        <v>60</v>
      </c>
      <c r="P10" s="7" t="s">
        <v>61</v>
      </c>
    </row>
    <row r="11" spans="1:16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62</v>
      </c>
      <c r="F11" s="6">
        <v>45614</v>
      </c>
      <c r="G11" s="7" t="s">
        <v>63</v>
      </c>
      <c r="H11" s="8">
        <v>-128.87</v>
      </c>
      <c r="I11" s="7" t="s">
        <v>21</v>
      </c>
      <c r="J11" s="7" t="s">
        <v>22</v>
      </c>
      <c r="K11" s="7" t="s">
        <v>23</v>
      </c>
      <c r="L11" s="7" t="s">
        <v>24</v>
      </c>
      <c r="M11" s="7" t="s">
        <v>25</v>
      </c>
      <c r="N11" s="7" t="s">
        <v>64</v>
      </c>
      <c r="O11" s="7" t="s">
        <v>65</v>
      </c>
      <c r="P11" s="7" t="s">
        <v>66</v>
      </c>
    </row>
    <row r="12" spans="1:16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67</v>
      </c>
      <c r="F12" s="6">
        <v>45614</v>
      </c>
      <c r="G12" s="7" t="s">
        <v>68</v>
      </c>
      <c r="H12" s="8">
        <v>-22.47</v>
      </c>
      <c r="I12" s="7" t="s">
        <v>21</v>
      </c>
      <c r="J12" s="7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69</v>
      </c>
      <c r="P12" s="7" t="s">
        <v>70</v>
      </c>
    </row>
    <row r="13" spans="1:16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42</v>
      </c>
      <c r="F13" s="6">
        <v>45614</v>
      </c>
      <c r="G13" s="7" t="s">
        <v>71</v>
      </c>
      <c r="H13" s="8">
        <v>-86.14</v>
      </c>
      <c r="I13" s="7" t="s">
        <v>21</v>
      </c>
      <c r="J13" s="7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72</v>
      </c>
      <c r="P13" s="7" t="s">
        <v>73</v>
      </c>
    </row>
    <row r="14" spans="1:16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74</v>
      </c>
      <c r="F14" s="6">
        <v>45624</v>
      </c>
      <c r="G14" s="7" t="s">
        <v>75</v>
      </c>
      <c r="H14" s="8">
        <v>-338.2</v>
      </c>
      <c r="I14" s="7" t="s">
        <v>21</v>
      </c>
      <c r="J14" s="7" t="s">
        <v>22</v>
      </c>
      <c r="K14" s="7" t="s">
        <v>23</v>
      </c>
      <c r="L14" s="7" t="s">
        <v>24</v>
      </c>
      <c r="M14" s="7" t="s">
        <v>25</v>
      </c>
      <c r="N14" s="7" t="s">
        <v>64</v>
      </c>
      <c r="O14" s="7" t="s">
        <v>76</v>
      </c>
      <c r="P14" s="7" t="s">
        <v>77</v>
      </c>
    </row>
    <row r="15" spans="1:16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78</v>
      </c>
      <c r="F15" s="6">
        <v>45625</v>
      </c>
      <c r="G15" s="7" t="s">
        <v>79</v>
      </c>
      <c r="H15" s="8">
        <v>-32.97</v>
      </c>
      <c r="I15" s="7" t="s">
        <v>21</v>
      </c>
      <c r="J15" s="7" t="s">
        <v>22</v>
      </c>
      <c r="K15" s="7" t="s">
        <v>23</v>
      </c>
      <c r="L15" s="7" t="s">
        <v>80</v>
      </c>
      <c r="M15" s="7" t="s">
        <v>25</v>
      </c>
      <c r="N15" s="7" t="s">
        <v>26</v>
      </c>
      <c r="O15" s="7" t="s">
        <v>81</v>
      </c>
      <c r="P15" s="7" t="s">
        <v>82</v>
      </c>
    </row>
    <row r="16" spans="1:16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83</v>
      </c>
      <c r="F16" s="6">
        <v>45622</v>
      </c>
      <c r="G16" s="7" t="s">
        <v>84</v>
      </c>
      <c r="H16" s="8">
        <v>-30.96</v>
      </c>
      <c r="I16" s="7" t="s">
        <v>21</v>
      </c>
      <c r="J16" s="7" t="s">
        <v>22</v>
      </c>
      <c r="K16" s="7" t="s">
        <v>23</v>
      </c>
      <c r="L16" s="7" t="s">
        <v>80</v>
      </c>
      <c r="M16" s="7" t="s">
        <v>25</v>
      </c>
      <c r="N16" s="7" t="s">
        <v>26</v>
      </c>
      <c r="O16" s="7" t="s">
        <v>85</v>
      </c>
      <c r="P16" s="7" t="s">
        <v>86</v>
      </c>
    </row>
    <row r="17" spans="1:16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87</v>
      </c>
      <c r="F17" s="6">
        <v>45614</v>
      </c>
      <c r="G17" s="7" t="s">
        <v>88</v>
      </c>
      <c r="H17" s="8">
        <v>-23.37</v>
      </c>
      <c r="I17" s="7" t="s">
        <v>21</v>
      </c>
      <c r="J17" s="7" t="s">
        <v>22</v>
      </c>
      <c r="K17" s="7" t="s">
        <v>23</v>
      </c>
      <c r="L17" s="7" t="s">
        <v>89</v>
      </c>
      <c r="M17" s="7" t="s">
        <v>25</v>
      </c>
      <c r="N17" s="7" t="s">
        <v>26</v>
      </c>
      <c r="O17" s="7" t="s">
        <v>90</v>
      </c>
      <c r="P17" s="7" t="s">
        <v>91</v>
      </c>
    </row>
    <row r="18" spans="1:16" x14ac:dyDescent="0.25">
      <c r="A18" s="5" t="s">
        <v>16</v>
      </c>
      <c r="B18" s="6">
        <v>45660</v>
      </c>
      <c r="C18" s="7" t="s">
        <v>17</v>
      </c>
      <c r="D18" s="7" t="s">
        <v>18</v>
      </c>
      <c r="E18" s="7" t="s">
        <v>92</v>
      </c>
      <c r="F18" s="6">
        <v>45614</v>
      </c>
      <c r="G18" s="7" t="s">
        <v>93</v>
      </c>
      <c r="H18" s="8">
        <v>-171.56</v>
      </c>
      <c r="I18" s="7" t="s">
        <v>21</v>
      </c>
      <c r="J18" s="7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94</v>
      </c>
      <c r="P18" s="7" t="s">
        <v>95</v>
      </c>
    </row>
    <row r="19" spans="1:16" x14ac:dyDescent="0.25">
      <c r="A19" s="5" t="s">
        <v>16</v>
      </c>
      <c r="B19" s="6">
        <v>45660</v>
      </c>
      <c r="C19" s="7" t="s">
        <v>17</v>
      </c>
      <c r="D19" s="7" t="s">
        <v>18</v>
      </c>
      <c r="E19" s="7" t="s">
        <v>74</v>
      </c>
      <c r="F19" s="6">
        <v>45624</v>
      </c>
      <c r="G19" s="7" t="s">
        <v>96</v>
      </c>
      <c r="H19" s="8">
        <v>-242.12</v>
      </c>
      <c r="I19" s="7" t="s">
        <v>21</v>
      </c>
      <c r="J19" s="7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97</v>
      </c>
      <c r="P19" s="7" t="s">
        <v>98</v>
      </c>
    </row>
    <row r="20" spans="1:16" x14ac:dyDescent="0.25">
      <c r="A20" s="5" t="s">
        <v>16</v>
      </c>
      <c r="B20" s="6">
        <v>45660</v>
      </c>
      <c r="C20" s="7" t="s">
        <v>17</v>
      </c>
      <c r="D20" s="7" t="s">
        <v>18</v>
      </c>
      <c r="E20" s="7" t="s">
        <v>99</v>
      </c>
      <c r="F20" s="6">
        <v>45614</v>
      </c>
      <c r="G20" s="7" t="s">
        <v>100</v>
      </c>
      <c r="H20" s="8">
        <v>-219.9</v>
      </c>
      <c r="I20" s="7" t="s">
        <v>21</v>
      </c>
      <c r="J20" s="7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101</v>
      </c>
      <c r="P20" s="7" t="s">
        <v>102</v>
      </c>
    </row>
    <row r="21" spans="1:16" x14ac:dyDescent="0.25">
      <c r="A21" s="5" t="s">
        <v>16</v>
      </c>
      <c r="B21" s="6">
        <v>45660</v>
      </c>
      <c r="C21" s="7" t="s">
        <v>17</v>
      </c>
      <c r="D21" s="7" t="s">
        <v>18</v>
      </c>
      <c r="E21" s="7" t="s">
        <v>103</v>
      </c>
      <c r="F21" s="6">
        <v>45614</v>
      </c>
      <c r="G21" s="7" t="s">
        <v>104</v>
      </c>
      <c r="H21" s="8">
        <v>-33.159999999999997</v>
      </c>
      <c r="I21" s="7" t="s">
        <v>21</v>
      </c>
      <c r="J21" s="7" t="s">
        <v>22</v>
      </c>
      <c r="K21" s="7" t="s">
        <v>23</v>
      </c>
      <c r="L21" s="7" t="s">
        <v>105</v>
      </c>
      <c r="M21" s="7" t="s">
        <v>25</v>
      </c>
      <c r="N21" s="7" t="s">
        <v>26</v>
      </c>
      <c r="O21" s="7" t="s">
        <v>106</v>
      </c>
      <c r="P21" s="7" t="s">
        <v>107</v>
      </c>
    </row>
    <row r="22" spans="1:16" x14ac:dyDescent="0.25">
      <c r="A22" s="5" t="s">
        <v>16</v>
      </c>
      <c r="B22" s="6">
        <v>45660</v>
      </c>
      <c r="C22" s="7" t="s">
        <v>17</v>
      </c>
      <c r="D22" s="7" t="s">
        <v>18</v>
      </c>
      <c r="E22" s="7" t="s">
        <v>108</v>
      </c>
      <c r="F22" s="6">
        <v>45614</v>
      </c>
      <c r="G22" s="7" t="s">
        <v>109</v>
      </c>
      <c r="H22" s="8">
        <v>-55.81</v>
      </c>
      <c r="I22" s="7" t="s">
        <v>21</v>
      </c>
      <c r="J22" s="7" t="s">
        <v>22</v>
      </c>
      <c r="K22" s="7" t="s">
        <v>23</v>
      </c>
      <c r="L22" s="7" t="s">
        <v>110</v>
      </c>
      <c r="M22" s="7" t="s">
        <v>25</v>
      </c>
      <c r="N22" s="7" t="s">
        <v>26</v>
      </c>
      <c r="O22" s="7" t="s">
        <v>111</v>
      </c>
      <c r="P22" s="7" t="s">
        <v>112</v>
      </c>
    </row>
    <row r="23" spans="1:16" x14ac:dyDescent="0.25">
      <c r="A23" s="5" t="s">
        <v>16</v>
      </c>
      <c r="B23" s="6">
        <v>45660</v>
      </c>
      <c r="C23" s="7" t="s">
        <v>17</v>
      </c>
      <c r="D23" s="7" t="s">
        <v>18</v>
      </c>
      <c r="E23" s="7" t="s">
        <v>113</v>
      </c>
      <c r="F23" s="6">
        <v>45616</v>
      </c>
      <c r="G23" s="7" t="s">
        <v>114</v>
      </c>
      <c r="H23" s="8">
        <v>-52.92</v>
      </c>
      <c r="I23" s="7" t="s">
        <v>21</v>
      </c>
      <c r="J23" s="7" t="s">
        <v>22</v>
      </c>
      <c r="K23" s="7" t="s">
        <v>23</v>
      </c>
      <c r="L23" s="7" t="s">
        <v>105</v>
      </c>
      <c r="M23" s="7" t="s">
        <v>25</v>
      </c>
      <c r="N23" s="7" t="s">
        <v>26</v>
      </c>
      <c r="O23" s="7" t="s">
        <v>115</v>
      </c>
      <c r="P23" s="7" t="s">
        <v>116</v>
      </c>
    </row>
    <row r="24" spans="1:16" x14ac:dyDescent="0.25">
      <c r="A24" s="5" t="s">
        <v>16</v>
      </c>
      <c r="B24" s="6">
        <v>45660</v>
      </c>
      <c r="C24" s="7" t="s">
        <v>17</v>
      </c>
      <c r="D24" s="7" t="s">
        <v>18</v>
      </c>
      <c r="E24" s="7" t="s">
        <v>117</v>
      </c>
      <c r="F24" s="6">
        <v>45614</v>
      </c>
      <c r="G24" s="7" t="s">
        <v>118</v>
      </c>
      <c r="H24" s="8">
        <v>-67.56</v>
      </c>
      <c r="I24" s="7" t="s">
        <v>21</v>
      </c>
      <c r="J24" s="7" t="s">
        <v>22</v>
      </c>
      <c r="K24" s="7" t="s">
        <v>23</v>
      </c>
      <c r="L24" s="7" t="s">
        <v>105</v>
      </c>
      <c r="M24" s="7" t="s">
        <v>25</v>
      </c>
      <c r="N24" s="7" t="s">
        <v>26</v>
      </c>
      <c r="O24" s="7" t="s">
        <v>119</v>
      </c>
      <c r="P24" s="7" t="s">
        <v>120</v>
      </c>
    </row>
    <row r="28" spans="1:16" x14ac:dyDescent="0.25">
      <c r="G28" s="11" t="s">
        <v>121</v>
      </c>
      <c r="H28" t="s">
        <v>122</v>
      </c>
    </row>
    <row r="29" spans="1:16" x14ac:dyDescent="0.25">
      <c r="G29" s="9" t="s">
        <v>80</v>
      </c>
      <c r="H29" s="10">
        <v>-63.93</v>
      </c>
    </row>
    <row r="30" spans="1:16" x14ac:dyDescent="0.25">
      <c r="G30" s="9" t="s">
        <v>35</v>
      </c>
      <c r="H30" s="10">
        <v>-273.11</v>
      </c>
    </row>
    <row r="31" spans="1:16" x14ac:dyDescent="0.25">
      <c r="G31" s="9" t="s">
        <v>24</v>
      </c>
      <c r="H31" s="10">
        <v>-2041.5700000000002</v>
      </c>
    </row>
    <row r="32" spans="1:16" x14ac:dyDescent="0.25">
      <c r="G32" s="9" t="s">
        <v>89</v>
      </c>
      <c r="H32" s="10">
        <v>-23.37</v>
      </c>
    </row>
    <row r="33" spans="7:8" x14ac:dyDescent="0.25">
      <c r="G33" s="9" t="s">
        <v>105</v>
      </c>
      <c r="H33" s="10">
        <v>-153.63999999999999</v>
      </c>
    </row>
    <row r="34" spans="7:8" x14ac:dyDescent="0.25">
      <c r="G34" s="9" t="s">
        <v>110</v>
      </c>
      <c r="H34" s="10">
        <v>-55.81</v>
      </c>
    </row>
    <row r="35" spans="7:8" x14ac:dyDescent="0.25">
      <c r="G35" s="9" t="s">
        <v>123</v>
      </c>
      <c r="H35" s="10">
        <v>-2611.4299999999998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2025-01-20T05:09:22Z</dcterms:modified>
</cp:coreProperties>
</file>