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1" l="1"/>
  <c r="F3" i="1"/>
  <c r="F2" i="1"/>
  <c r="H4" i="1" s="1"/>
  <c r="G4" i="1" l="1"/>
</calcChain>
</file>

<file path=xl/sharedStrings.xml><?xml version="1.0" encoding="utf-8"?>
<sst xmlns="http://schemas.openxmlformats.org/spreadsheetml/2006/main" count="10" uniqueCount="8">
  <si>
    <t>Document</t>
  </si>
  <si>
    <t>Desc</t>
  </si>
  <si>
    <t>Amount</t>
  </si>
  <si>
    <t>PO#</t>
  </si>
  <si>
    <t>MMG INVOICES FROM FEDBRANDS</t>
  </si>
  <si>
    <t>SD3</t>
  </si>
  <si>
    <t>BLK</t>
  </si>
  <si>
    <t>CB2500120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</si>
</sst>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43" fontId="4" fillId="0" borderId="1" xfId="1" applyFont="1" applyBorder="1"/>
    <xf numFmtId="0" fontId="0" fillId="0" borderId="1" xfId="0" applyNumberFormat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P23" sqref="P23"/>
    </sheetView>
  </sheetViews>
  <sheetFormatPr defaultRowHeight="15" x14ac:dyDescent="0.25"/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G1" s="2">
        <v>232328</v>
      </c>
    </row>
    <row r="2" spans="1:11" x14ac:dyDescent="0.25">
      <c r="A2" s="3">
        <v>51798844</v>
      </c>
      <c r="B2" s="3" t="s">
        <v>4</v>
      </c>
      <c r="C2" s="4">
        <v>1493.68</v>
      </c>
      <c r="D2">
        <v>4443378</v>
      </c>
      <c r="E2">
        <v>2321.56</v>
      </c>
      <c r="F2">
        <f t="shared" ref="F2:F4" si="0">C2-E2</f>
        <v>-827.87999999999988</v>
      </c>
      <c r="G2" s="2"/>
      <c r="H2" s="2"/>
      <c r="I2" s="2"/>
      <c r="J2" s="2"/>
      <c r="K2" s="2"/>
    </row>
    <row r="3" spans="1:11" x14ac:dyDescent="0.25">
      <c r="A3" s="3">
        <v>51798846</v>
      </c>
      <c r="B3" s="3" t="s">
        <v>4</v>
      </c>
      <c r="C3" s="4">
        <v>396.54</v>
      </c>
      <c r="D3">
        <v>4446271</v>
      </c>
      <c r="E3">
        <v>455.9</v>
      </c>
      <c r="F3">
        <f t="shared" si="0"/>
        <v>-59.359999999999957</v>
      </c>
      <c r="G3" s="2"/>
      <c r="H3" s="2"/>
      <c r="I3" s="2"/>
      <c r="J3" s="2"/>
      <c r="K3" s="2"/>
    </row>
    <row r="4" spans="1:11" ht="15.75" thickBot="1" x14ac:dyDescent="0.3">
      <c r="A4" s="5">
        <v>51798852</v>
      </c>
      <c r="B4" s="5" t="s">
        <v>4</v>
      </c>
      <c r="C4" s="6">
        <v>310.26</v>
      </c>
      <c r="D4" s="7">
        <v>4444962</v>
      </c>
      <c r="E4" s="7">
        <v>383.08</v>
      </c>
      <c r="F4" s="7">
        <f t="shared" si="0"/>
        <v>-72.819999999999993</v>
      </c>
      <c r="G4" s="8">
        <f>SUM(F1:F4)</f>
        <v>-960.05999999999972</v>
      </c>
      <c r="H4" s="9">
        <f>SUM(F2:F4)</f>
        <v>-960.05999999999972</v>
      </c>
      <c r="I4" s="10" t="s">
        <v>5</v>
      </c>
      <c r="J4" s="10" t="s">
        <v>6</v>
      </c>
      <c r="K4" s="2" t="s">
        <v>7</v>
      </c>
    </row>
    <row r="5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2025-01-14T07:42:14Z</dcterms:modified>
</cp:coreProperties>
</file>