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5817ED85-38D1-4A99-BBE5-D19CD704072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<sst xmlns="http://schemas.openxmlformats.org/spreadsheetml/2006/main" count="68" uniqueCount="46">
  <si>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</si>
  <si>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</si>
  <si>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</si>
  <si>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</si>
  <si>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</si>
  <si>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</si>
  <si>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</si>
  <si>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</si>
  <si>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</si>
  <si>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</si>
  <si>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</si>
  <si>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</si>
  <si>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</si>
  <si>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</si>
  <si>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</si>
  <si>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</si>
  <si>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10002002005215</t>
  </si>
  <si>
    <t>CB2500114</t>
  </si>
  <si>
    <t>Missing Parts</t>
  </si>
  <si>
    <t>MP108-0766</t>
  </si>
  <si>
    <t>CS564486280</t>
  </si>
  <si>
    <t>Memo: ""</t>
  </si>
  <si>
    <t>Desc: "The chair needs 4 legs; P2</t>
  </si>
  <si>
    <t>SD3</t>
  </si>
  <si>
    <t>FUR</t>
  </si>
  <si>
    <t>Credit Accept</t>
  </si>
  <si>
    <t>C24034601</t>
  </si>
  <si>
    <t>Deduction Type: Missing parts</t>
  </si>
  <si>
    <t>IIF20-0023</t>
  </si>
  <si>
    <t>CS564329077</t>
  </si>
  <si>
    <t>Desc: "missing table top only received the legs  Credit reflects cost of invoice # as well as ship cost we incurred totaling: 297.44"</t>
  </si>
  <si>
    <t>C24034313</t>
  </si>
  <si>
    <t>Replacement Part</t>
  </si>
  <si>
    <t>MP121-0772</t>
  </si>
  <si>
    <t>CS562002740</t>
  </si>
  <si>
    <t>Memo: "CS562002740-CR"</t>
  </si>
  <si>
    <t>Desc: "Credit reflects cost of replacement shipping costs we incurred totaling 11.41. Credit reflects the costs of carrier invoice(s) 871975977."</t>
  </si>
  <si>
    <t/>
  </si>
  <si>
    <t>MPS108-0152</t>
  </si>
  <si>
    <t>CS554015759</t>
  </si>
  <si>
    <t>Memo: "CS554015759-CR"</t>
  </si>
  <si>
    <t>Desc: "Credit reflects cost of replacement shipping costs we incurred totaling 10.01. Credit reflects the costs of carrier invoice(s) 871975975."</t>
  </si>
  <si>
    <t>Row Labels</t>
  </si>
  <si>
    <t>Sum of Deducted Amt</t>
  </si>
  <si>
    <t>Grand Total</t>
  </si>
  <si>
    <t xml:space="preserve"> shipping costs for sent 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</si>
</sst>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quotePrefix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4" borderId="1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70.966235763888" createdVersion="4" refreshedVersion="4" minRefreshableVersion="3" recordCount="4" xr:uid="{00000000-000A-0000-FFFF-FFFF2F000000}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9T00:00:00" maxDate="2025-01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0-20T00:00:00" maxDate="2024-12-11T00:00:00"/>
    </cacheField>
    <cacheField name="PO#" numFmtId="0">
      <sharedItems/>
    </cacheField>
    <cacheField name="Deducted Amt" numFmtId="44">
      <sharedItems containsSemiMixedTypes="0" containsString="0" containsNumber="1" minValue="-297.44" maxValue="-10.0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232153" maxValue="232153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2005215"/>
    <d v="2025-01-09T00:00:00"/>
    <s v="CB2500114"/>
    <s v="Missing Parts"/>
    <s v="MP108-0766"/>
    <d v="2024-12-10T00:00:00"/>
    <s v="CS564486280"/>
    <n v="-296.89"/>
    <s v="Memo: &quot;&quot;"/>
    <s v="Desc: &quot;The chair needs 4 legs; P2"/>
    <s v="SD3"/>
    <x v="0"/>
    <n v="232153"/>
    <s v="Credit Accept"/>
    <s v="C24034601"/>
    <s v="Deduction Type: Missing parts"/>
  </r>
  <r>
    <s v="10002002005215"/>
    <d v="2025-01-09T00:00:00"/>
    <s v="CB2500114"/>
    <s v="Missing Parts"/>
    <s v="IIF20-0023"/>
    <d v="2024-12-10T00:00:00"/>
    <s v="CS564329077"/>
    <n v="-297.44"/>
    <s v="Memo: &quot;&quot;"/>
    <s v="Desc: &quot;missing table top only received the legs  Credit reflects cost of invoice # as well as ship cost we incurred totaling: 297.44&quot;"/>
    <s v="SD3"/>
    <x v="0"/>
    <n v="232153"/>
    <s v="Credit Accept"/>
    <s v="C24034313"/>
    <s v="Deduction Type: Missing parts"/>
  </r>
  <r>
    <s v="10002002005215"/>
    <d v="2025-01-09T00:00:00"/>
    <s v="CB2500114"/>
    <s v="Replacement Part"/>
    <s v="MP121-0772"/>
    <d v="2024-12-02T00:00:00"/>
    <s v="CS562002740"/>
    <n v="-11.41"/>
    <s v="Memo: &quot;CS562002740-CR&quot;"/>
    <s v="Desc: &quot;Credit reflects cost of replacement shipping costs we incurred totaling 11.41. Credit reflects the costs of carrier invoice(s) 871975977.&quot;"/>
    <s v="SD3"/>
    <x v="0"/>
    <n v="232153"/>
    <s v="Unknown"/>
    <s v=""/>
    <s v=""/>
  </r>
  <r>
    <s v="10002002005215"/>
    <d v="2025-01-09T00:00:00"/>
    <s v="CB2500114"/>
    <s v="Replacement Part"/>
    <s v="MPS108-0152"/>
    <d v="2024-10-20T00:00:00"/>
    <s v="CS554015759"/>
    <n v="-10.01"/>
    <s v="Memo: &quot;CS554015759-CR&quot;"/>
    <s v="Desc: &quot;Credit reflects cost of replacement shipping costs we incurred totaling 10.01. Credit reflects the costs of carrier invoice(s) 871975975.&quot;"/>
    <s v="SD3"/>
    <x v="0"/>
    <n v="232153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0:J1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workbookViewId="0">
      <selection activeCell="H4" sqref="H4:H5"/>
    </sheetView>
  </sheetViews>
  <sheetFormatPr defaultRowHeight="14.5" x14ac:dyDescent="0.35"/>
  <cols>
    <col min="8" max="8" width="16.36328125" customWidth="1"/>
    <col min="9" max="9" width="13.1796875" bestFit="1" customWidth="1"/>
    <col min="10" max="10" width="20.54296875" bestFit="1" customWidth="1"/>
    <col min="14" max="14" width="14.54296875" customWidth="1"/>
  </cols>
  <sheetData>
    <row r="1" spans="1:16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5" t="s">
        <v>13</v>
      </c>
      <c r="O1" s="5" t="s">
        <v>14</v>
      </c>
      <c r="P1" s="5" t="s">
        <v>15</v>
      </c>
    </row>
    <row r="2" spans="1:16" x14ac:dyDescent="0.35">
      <c r="A2" s="1" t="s">
        <v>16</v>
      </c>
      <c r="B2" s="6">
        <v>45666</v>
      </c>
      <c r="C2" s="7" t="s">
        <v>17</v>
      </c>
      <c r="D2" s="7" t="s">
        <v>18</v>
      </c>
      <c r="E2" s="7" t="s">
        <v>19</v>
      </c>
      <c r="F2" s="6">
        <v>45636</v>
      </c>
      <c r="G2" s="7" t="s">
        <v>20</v>
      </c>
      <c r="H2" s="8">
        <v>-296.89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232153</v>
      </c>
      <c r="N2" s="7" t="s">
        <v>25</v>
      </c>
      <c r="O2" s="7" t="s">
        <v>26</v>
      </c>
      <c r="P2" s="7" t="s">
        <v>27</v>
      </c>
    </row>
    <row r="3" spans="1:16" x14ac:dyDescent="0.35">
      <c r="A3" s="1" t="s">
        <v>16</v>
      </c>
      <c r="B3" s="6">
        <v>45666</v>
      </c>
      <c r="C3" s="7" t="s">
        <v>17</v>
      </c>
      <c r="D3" s="7" t="s">
        <v>18</v>
      </c>
      <c r="E3" s="7" t="s">
        <v>28</v>
      </c>
      <c r="F3" s="6">
        <v>45636</v>
      </c>
      <c r="G3" s="7" t="s">
        <v>29</v>
      </c>
      <c r="H3" s="8">
        <v>-297.44</v>
      </c>
      <c r="I3" s="7" t="s">
        <v>21</v>
      </c>
      <c r="J3" s="7" t="s">
        <v>30</v>
      </c>
      <c r="K3" s="7" t="s">
        <v>23</v>
      </c>
      <c r="L3" s="7" t="s">
        <v>24</v>
      </c>
      <c r="M3" s="7">
        <v>232153</v>
      </c>
      <c r="N3" s="7" t="s">
        <v>25</v>
      </c>
      <c r="O3" s="7" t="s">
        <v>31</v>
      </c>
      <c r="P3" s="7" t="s">
        <v>27</v>
      </c>
    </row>
    <row r="4" spans="1:16" x14ac:dyDescent="0.35">
      <c r="A4" s="1" t="s">
        <v>16</v>
      </c>
      <c r="B4" s="6">
        <v>45666</v>
      </c>
      <c r="C4" s="7" t="s">
        <v>17</v>
      </c>
      <c r="D4" s="7" t="s">
        <v>32</v>
      </c>
      <c r="E4" s="7" t="s">
        <v>33</v>
      </c>
      <c r="F4" s="6">
        <v>45628</v>
      </c>
      <c r="G4" s="7" t="s">
        <v>34</v>
      </c>
      <c r="H4" s="8">
        <v>-11.41</v>
      </c>
      <c r="I4" s="7" t="s">
        <v>35</v>
      </c>
      <c r="J4" s="7" t="s">
        <v>36</v>
      </c>
      <c r="K4" s="7" t="s">
        <v>23</v>
      </c>
      <c r="L4" s="7" t="s">
        <v>24</v>
      </c>
      <c r="M4" s="7">
        <v>232153</v>
      </c>
      <c r="N4" s="12" t="s">
        <v>25</v>
      </c>
      <c r="O4" s="7" t="s">
        <v>37</v>
      </c>
      <c r="P4" s="7" t="s">
        <v>45</v>
      </c>
    </row>
    <row r="5" spans="1:16" x14ac:dyDescent="0.35">
      <c r="A5" s="1" t="s">
        <v>16</v>
      </c>
      <c r="B5" s="6">
        <v>45666</v>
      </c>
      <c r="C5" s="7" t="s">
        <v>17</v>
      </c>
      <c r="D5" s="7" t="s">
        <v>32</v>
      </c>
      <c r="E5" s="7" t="s">
        <v>38</v>
      </c>
      <c r="F5" s="6">
        <v>45585</v>
      </c>
      <c r="G5" s="7" t="s">
        <v>39</v>
      </c>
      <c r="H5" s="8">
        <v>-10.01</v>
      </c>
      <c r="I5" s="7" t="s">
        <v>40</v>
      </c>
      <c r="J5" s="7" t="s">
        <v>41</v>
      </c>
      <c r="K5" s="7" t="s">
        <v>23</v>
      </c>
      <c r="L5" s="7" t="s">
        <v>24</v>
      </c>
      <c r="M5" s="7">
        <v>232153</v>
      </c>
      <c r="N5" s="12" t="s">
        <v>25</v>
      </c>
      <c r="O5" s="7" t="s">
        <v>37</v>
      </c>
      <c r="P5" s="7" t="s">
        <v>45</v>
      </c>
    </row>
    <row r="10" spans="1:16" x14ac:dyDescent="0.35">
      <c r="I10" s="11" t="s">
        <v>42</v>
      </c>
      <c r="J10" t="s">
        <v>43</v>
      </c>
    </row>
    <row r="11" spans="1:16" x14ac:dyDescent="0.35">
      <c r="I11" s="9" t="s">
        <v>24</v>
      </c>
      <c r="J11" s="10">
        <v>-615.74999999999989</v>
      </c>
    </row>
    <row r="12" spans="1:16" x14ac:dyDescent="0.35">
      <c r="I12" s="9" t="s">
        <v>44</v>
      </c>
      <c r="J12" s="10">
        <v>-615.74999999999989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2025-01-15T18:48:08Z</dcterms:modified>
</cp:coreProperties>
</file>