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<sst xmlns="http://schemas.openxmlformats.org/spreadsheetml/2006/main" count="57" uniqueCount="43">
  <si>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</si>
  <si>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</si>
  <si>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</si>
  <si>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</si>
  <si>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</si>
  <si>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</si>
  <si>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</si>
  <si>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</si>
  <si>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</si>
  <si>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</si>
  <si>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</si>
  <si>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</si>
  <si>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</si>
  <si>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</si>
  <si>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</si>
  <si>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</si>
  <si>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10002000018818</t>
  </si>
  <si>
    <t>CB2500102</t>
  </si>
  <si>
    <t>Mis-shipped</t>
  </si>
  <si>
    <t>II120-0428</t>
  </si>
  <si>
    <t>CS563895570</t>
  </si>
  <si>
    <t>Memo: ""</t>
  </si>
  <si>
    <t>Desc: "Customer Ordered: Light Brown. Customer Received: Pecan."</t>
  </si>
  <si>
    <t>SD3</t>
  </si>
  <si>
    <t>FUR</t>
  </si>
  <si>
    <t>Unknown</t>
  </si>
  <si>
    <t>C24033352</t>
  </si>
  <si>
    <t>Ticket (SCT-1968555) - Customer Service Cold Transfer</t>
  </si>
  <si>
    <t>II110-0522</t>
  </si>
  <si>
    <t>CS563684729</t>
  </si>
  <si>
    <t>Desc: "headboard"</t>
  </si>
  <si>
    <t>Credit Accept</t>
  </si>
  <si>
    <t>C24034611</t>
  </si>
  <si>
    <t>Deduction Type: Mis-shipped
Ticket (CR-1236787)</t>
  </si>
  <si>
    <t>ST55-0184</t>
  </si>
  <si>
    <t>CS563786202</t>
  </si>
  <si>
    <t>Desc: "Customer Ordered: Full. Customer Received: Twin XL."</t>
  </si>
  <si>
    <t>BLK</t>
  </si>
  <si>
    <t>C24034676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</si>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</sst>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0.935607754633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6T00:00:00" maxDate="2025-01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5T00:00:00" maxDate="2024-12-08T00:00:00"/>
    </cacheField>
    <cacheField name="PO#" numFmtId="0">
      <sharedItems/>
    </cacheField>
    <cacheField name="Deducted Amt" numFmtId="44">
      <sharedItems containsSemiMixedTypes="0" containsString="0" containsNumber="1" minValue="-175.03" maxValue="-53.2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BLK"/>
      </sharedItems>
    </cacheField>
    <cacheField name="AR REF #" numFmtId="0">
      <sharedItems containsSemiMixedTypes="0" containsString="0" containsNumber="1" containsInteger="1" minValue="231659" maxValue="23165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0018818"/>
    <d v="2025-01-06T00:00:00"/>
    <s v="CB2500102"/>
    <s v="Mis-shipped"/>
    <s v="II120-0428"/>
    <d v="2024-12-07T00:00:00"/>
    <s v="CS563895570"/>
    <n v="-70.05"/>
    <s v="Memo: &quot;&quot;"/>
    <s v="Desc: &quot;Customer Ordered: Light Brown. Customer Received: Pecan.&quot;"/>
    <s v="SD3"/>
    <x v="0"/>
    <n v="231659"/>
    <s v="Unknown"/>
    <s v="C24033352"/>
    <s v="Ticket (SCT-1968555) - Customer Service Cold Transfer"/>
  </r>
  <r>
    <s v="10002000018818"/>
    <d v="2025-01-06T00:00:00"/>
    <s v="CB2500102"/>
    <s v="Mis-shipped"/>
    <s v="II110-0522"/>
    <d v="2024-12-05T00:00:00"/>
    <s v="CS563684729"/>
    <n v="-175.03"/>
    <s v="Memo: &quot;&quot;"/>
    <s v="Desc: &quot;headboard&quot;"/>
    <s v="SD3"/>
    <x v="0"/>
    <n v="231659"/>
    <s v="Credit Accept"/>
    <s v="C24034611"/>
    <s v="Deduction Type: Mis-shipped_x000a__x000a__x000a_Ticket (CR-1236787)"/>
  </r>
  <r>
    <s v="10002000018818"/>
    <d v="2025-01-06T00:00:00"/>
    <s v="CB2500102"/>
    <s v="Mis-shipped"/>
    <s v="ST55-0184"/>
    <d v="2024-12-06T00:00:00"/>
    <s v="CS563786202"/>
    <n v="-53.24"/>
    <s v="Memo: &quot;&quot;"/>
    <s v="Desc: &quot;Customer Ordered: Full. Customer Received: Twin XL.&quot;"/>
    <s v="SD3"/>
    <x v="1"/>
    <n v="231659"/>
    <s v="Credit Accept"/>
    <s v="C24034676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8:I1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H8" sqref="H8:I11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45663</v>
      </c>
      <c r="C2" s="7" t="s">
        <v>17</v>
      </c>
      <c r="D2" s="7" t="s">
        <v>18</v>
      </c>
      <c r="E2" s="7" t="s">
        <v>19</v>
      </c>
      <c r="F2" s="6">
        <v>45633</v>
      </c>
      <c r="G2" s="7" t="s">
        <v>20</v>
      </c>
      <c r="H2" s="8">
        <v>-70.05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231659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45663</v>
      </c>
      <c r="C3" s="7" t="s">
        <v>17</v>
      </c>
      <c r="D3" s="7" t="s">
        <v>18</v>
      </c>
      <c r="E3" s="7" t="s">
        <v>28</v>
      </c>
      <c r="F3" s="6">
        <v>45631</v>
      </c>
      <c r="G3" s="7" t="s">
        <v>29</v>
      </c>
      <c r="H3" s="8">
        <v>-175.03</v>
      </c>
      <c r="I3" s="7" t="s">
        <v>21</v>
      </c>
      <c r="J3" s="7" t="s">
        <v>30</v>
      </c>
      <c r="K3" s="7" t="s">
        <v>23</v>
      </c>
      <c r="L3" s="7" t="s">
        <v>24</v>
      </c>
      <c r="M3" s="7">
        <v>231659</v>
      </c>
      <c r="N3" s="7" t="s">
        <v>31</v>
      </c>
      <c r="O3" s="7" t="s">
        <v>32</v>
      </c>
      <c r="P3" s="7" t="s">
        <v>33</v>
      </c>
    </row>
    <row r="4" spans="1:16" x14ac:dyDescent="0.25">
      <c r="A4" s="5" t="s">
        <v>16</v>
      </c>
      <c r="B4" s="6">
        <v>45663</v>
      </c>
      <c r="C4" s="7" t="s">
        <v>17</v>
      </c>
      <c r="D4" s="7" t="s">
        <v>18</v>
      </c>
      <c r="E4" s="7" t="s">
        <v>34</v>
      </c>
      <c r="F4" s="6">
        <v>45632</v>
      </c>
      <c r="G4" s="7" t="s">
        <v>35</v>
      </c>
      <c r="H4" s="8">
        <v>-53.24</v>
      </c>
      <c r="I4" s="7" t="s">
        <v>21</v>
      </c>
      <c r="J4" s="7" t="s">
        <v>36</v>
      </c>
      <c r="K4" s="7" t="s">
        <v>23</v>
      </c>
      <c r="L4" s="7" t="s">
        <v>37</v>
      </c>
      <c r="M4" s="7">
        <v>231659</v>
      </c>
      <c r="N4" s="7" t="s">
        <v>31</v>
      </c>
      <c r="O4" s="7" t="s">
        <v>38</v>
      </c>
      <c r="P4" s="7" t="s">
        <v>39</v>
      </c>
    </row>
    <row r="8" spans="1:16" x14ac:dyDescent="0.25">
      <c r="H8" s="11" t="s">
        <v>40</v>
      </c>
      <c r="I8" t="s">
        <v>41</v>
      </c>
    </row>
    <row r="9" spans="1:16" x14ac:dyDescent="0.25">
      <c r="H9" s="9" t="s">
        <v>24</v>
      </c>
      <c r="I9" s="10">
        <v>-245.07999999999998</v>
      </c>
    </row>
    <row r="10" spans="1:16" x14ac:dyDescent="0.25">
      <c r="H10" s="9" t="s">
        <v>37</v>
      </c>
      <c r="I10" s="10">
        <v>-53.24</v>
      </c>
    </row>
    <row r="11" spans="1:16" x14ac:dyDescent="0.25">
      <c r="H11" s="9" t="s">
        <v>42</v>
      </c>
      <c r="I11" s="10">
        <v>-298.32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2025-01-14T06:27:22Z</dcterms:modified>
</cp:coreProperties>
</file>