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hidePivotFieldList="1" defaultThemeVersion="124226"/>
  <xr:revisionPtr revIDLastSave="0" documentId="13_ncr:1_{8584D76A-9F50-49D7-A96C-8A0EBBCEDCDC}"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<sst xmlns="http://schemas.openxmlformats.org/spreadsheetml/2006/main" count="63" uniqueCount="42">
  <si>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</si>
  <si>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</si>
  <si>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</si>
  <si>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</si>
  <si>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</si>
  <si>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</si>
  <si>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</si>
  <si>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</si>
  <si>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</si>
  <si>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</si>
  <si>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</si>
  <si>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</si>
  <si>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</si>
  <si>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</si>
  <si>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</si>
  <si>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</si>
  <si>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10002000011780</t>
  </si>
  <si>
    <t>CB2500086</t>
  </si>
  <si>
    <t>Incomplete Shipment</t>
  </si>
  <si>
    <t>SS40-0006</t>
  </si>
  <si>
    <t>CS512324294</t>
  </si>
  <si>
    <t>Memo: ""</t>
  </si>
  <si>
    <t>Desc: "This credit was generated as customer reported shipment was incomplete."</t>
  </si>
  <si>
    <t>SD2</t>
  </si>
  <si>
    <t>WIN</t>
  </si>
  <si>
    <t xml:space="preserve">	231323</t>
  </si>
  <si>
    <t>Credit Deny</t>
  </si>
  <si>
    <t>C24034278</t>
  </si>
  <si>
    <t>Deduction Type: Incomplete Shipment
Ticket (CR-1232494)</t>
  </si>
  <si>
    <t>MP40-1299</t>
  </si>
  <si>
    <t>CS525930009</t>
  </si>
  <si>
    <t>C24034839</t>
  </si>
  <si>
    <t>Deduction Type: Incomplete Shipment
Ticket (CR-1242892)</t>
  </si>
  <si>
    <t>5DS10-0222</t>
  </si>
  <si>
    <t>CS505088631</t>
  </si>
  <si>
    <t>ADUL</t>
  </si>
  <si>
    <t>C24034306</t>
  </si>
  <si>
    <t>Deduction Type: Incomplete Shipment
Ticket (CR-1232738)</t>
  </si>
  <si>
    <t>Row Labels</t>
  </si>
  <si>
    <t>Sum of Deducted Amt</t>
  </si>
  <si>
    <t>Grand Total</t>
  </si>
  <si>
    <t>DENIED-  CS Team confirmed the packages loaded onto FedEx trailer and physically left our warehouse. Unfortunately we cannot see further into FedEx’s system as why there have been no additional scans for this package. This package appears to be lost in transit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</si>
</sst>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70.906009375001" createdVersion="4" refreshedVersion="4" minRefreshableVersion="3" recordCount="3" xr:uid="{00000000-000A-0000-FFFF-FFFF02000000}">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1-03T00:00:00" maxDate="2025-01-0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3-12-27T00:00:00" maxDate="2024-05-07T00:00:00"/>
    </cacheField>
    <cacheField name="PO#" numFmtId="0">
      <sharedItems/>
    </cacheField>
    <cacheField name="Deducted Amt" numFmtId="44">
      <sharedItems containsSemiMixedTypes="0" containsString="0" containsNumber="1" minValue="-50.2" maxValue="-26.33"/>
    </cacheField>
    <cacheField name="Customer" numFmtId="0">
      <sharedItems/>
    </cacheField>
    <cacheField name="Description" numFmtId="0">
      <sharedItems/>
    </cacheField>
    <cacheField name="Whse" numFmtId="0">
      <sharedItems/>
    </cacheField>
    <cacheField name="Cost Unit" numFmtId="0">
      <sharedItems count="2">
        <s v="WIN"/>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0011780"/>
    <d v="2025-01-03T00:00:00"/>
    <s v="CB2500086"/>
    <s v="Incomplete Shipment"/>
    <s v="SS40-0006"/>
    <d v="2024-02-12T00:00:00"/>
    <s v="CS512324294"/>
    <n v="-26.33"/>
    <s v="Memo: &quot;&quot;"/>
    <s v="Desc: &quot;This credit was generated as customer reported shipment was incomplete.&quot;"/>
    <s v="SD2"/>
    <x v="0"/>
    <s v="_x0009_231323"/>
    <s v="Credit Deny"/>
    <s v="C24034278"/>
    <s v="Deduction Type: Incomplete Shipment_x000a__x000a_Ticket (CR-1232494)"/>
  </r>
  <r>
    <s v="10002000011780"/>
    <d v="2025-01-03T00:00:00"/>
    <s v="CB2500086"/>
    <s v="Incomplete Shipment"/>
    <s v="MP40-1299"/>
    <d v="2024-05-06T00:00:00"/>
    <s v="CS525930009"/>
    <n v="-43.96"/>
    <s v="Memo: &quot;&quot;"/>
    <s v="Desc: &quot;This credit was generated as customer reported shipment was incomplete.&quot;"/>
    <s v="SD2"/>
    <x v="0"/>
    <s v="_x0009_231323"/>
    <s v="Credit Deny"/>
    <s v="C24034839"/>
    <s v="Deduction Type: Incomplete Shipment_x000a__x000a_Ticket (CR-1242892)"/>
  </r>
  <r>
    <s v="10002000011780"/>
    <d v="2025-01-03T00:00:00"/>
    <s v="CB2500086"/>
    <s v="Incomplete Shipment"/>
    <s v="5DS10-0222"/>
    <d v="2023-12-27T00:00:00"/>
    <s v="CS505088631"/>
    <n v="-50.2"/>
    <s v="Memo: &quot;&quot;"/>
    <s v="Desc: &quot;This credit was generated as customer reported shipment was incomplete.&quot;"/>
    <s v="SD2"/>
    <x v="1"/>
    <s v="_x0009_231323"/>
    <s v="Credit Deny"/>
    <s v="C24034306"/>
    <s v="Deduction Type: Incomplete Shipment_x000a__x000a_Ticket (CR-123273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8:I11"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1"/>
  <sheetViews>
    <sheetView tabSelected="1" topLeftCell="H1" workbookViewId="0">
      <selection activeCell="X3" sqref="X3:X4"/>
    </sheetView>
  </sheetViews>
  <sheetFormatPr defaultRowHeight="15" x14ac:dyDescent="0.25"/>
  <cols>
    <col min="7" max="7" width="12.5703125" customWidth="1"/>
    <col min="8" max="8" width="13.140625" bestFit="1" customWidth="1"/>
    <col min="9" max="9" width="20.5703125" bestFit="1" customWidth="1"/>
  </cols>
  <sheetData>
    <row r="1" spans="1:24"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4" x14ac:dyDescent="0.25">
      <c r="A2" s="5" t="s">
        <v>16</v>
      </c>
      <c r="B2" s="6">
        <v>45660</v>
      </c>
      <c r="C2" s="7" t="s">
        <v>17</v>
      </c>
      <c r="D2" s="7" t="s">
        <v>18</v>
      </c>
      <c r="E2" s="7" t="s">
        <v>19</v>
      </c>
      <c r="F2" s="6">
        <v>45334</v>
      </c>
      <c r="G2" s="7" t="s">
        <v>20</v>
      </c>
      <c r="H2" s="8">
        <v>-26.33</v>
      </c>
      <c r="I2" s="7" t="s">
        <v>21</v>
      </c>
      <c r="J2" s="7" t="s">
        <v>22</v>
      </c>
      <c r="K2" s="7" t="s">
        <v>23</v>
      </c>
      <c r="L2" s="7" t="s">
        <v>24</v>
      </c>
      <c r="M2" s="7" t="s">
        <v>25</v>
      </c>
      <c r="N2" s="7" t="s">
        <v>26</v>
      </c>
      <c r="O2" s="7" t="s">
        <v>27</v>
      </c>
      <c r="P2" s="7" t="s">
        <v>28</v>
      </c>
      <c r="X2" t="s">
        <v>41</v>
      </c>
    </row>
    <row r="3" spans="1:24" x14ac:dyDescent="0.25">
      <c r="A3" s="5" t="s">
        <v>16</v>
      </c>
      <c r="B3" s="6">
        <v>45660</v>
      </c>
      <c r="C3" s="7" t="s">
        <v>17</v>
      </c>
      <c r="D3" s="7" t="s">
        <v>18</v>
      </c>
      <c r="E3" s="7" t="s">
        <v>29</v>
      </c>
      <c r="F3" s="6">
        <v>45418</v>
      </c>
      <c r="G3" s="7" t="s">
        <v>30</v>
      </c>
      <c r="H3" s="8">
        <v>-43.96</v>
      </c>
      <c r="I3" s="7" t="s">
        <v>21</v>
      </c>
      <c r="J3" s="7" t="s">
        <v>22</v>
      </c>
      <c r="K3" s="7" t="s">
        <v>23</v>
      </c>
      <c r="L3" s="7" t="s">
        <v>24</v>
      </c>
      <c r="M3" s="7" t="s">
        <v>25</v>
      </c>
      <c r="N3" s="7" t="s">
        <v>26</v>
      </c>
      <c r="O3" s="7" t="s">
        <v>31</v>
      </c>
      <c r="P3" s="7" t="s">
        <v>32</v>
      </c>
      <c r="X3" t="s">
        <v>41</v>
      </c>
    </row>
    <row r="4" spans="1:24" x14ac:dyDescent="0.25">
      <c r="A4" s="5" t="s">
        <v>16</v>
      </c>
      <c r="B4" s="6">
        <v>45660</v>
      </c>
      <c r="C4" s="7" t="s">
        <v>17</v>
      </c>
      <c r="D4" s="7" t="s">
        <v>18</v>
      </c>
      <c r="E4" s="7" t="s">
        <v>33</v>
      </c>
      <c r="F4" s="6">
        <v>45287</v>
      </c>
      <c r="G4" s="7" t="s">
        <v>34</v>
      </c>
      <c r="H4" s="8">
        <v>-50.2</v>
      </c>
      <c r="I4" s="7" t="s">
        <v>21</v>
      </c>
      <c r="J4" s="7" t="s">
        <v>22</v>
      </c>
      <c r="K4" s="7" t="s">
        <v>23</v>
      </c>
      <c r="L4" s="7" t="s">
        <v>35</v>
      </c>
      <c r="M4" s="7" t="s">
        <v>25</v>
      </c>
      <c r="N4" s="7" t="s">
        <v>26</v>
      </c>
      <c r="O4" s="7" t="s">
        <v>36</v>
      </c>
      <c r="P4" s="7" t="s">
        <v>37</v>
      </c>
      <c r="X4" t="s">
        <v>41</v>
      </c>
    </row>
    <row r="8" spans="1:24" x14ac:dyDescent="0.25">
      <c r="H8" s="11" t="s">
        <v>38</v>
      </c>
      <c r="I8" t="s">
        <v>39</v>
      </c>
    </row>
    <row r="9" spans="1:24" x14ac:dyDescent="0.25">
      <c r="H9" s="9" t="s">
        <v>35</v>
      </c>
      <c r="I9" s="10">
        <v>-50.2</v>
      </c>
    </row>
    <row r="10" spans="1:24" x14ac:dyDescent="0.25">
      <c r="H10" s="9" t="s">
        <v>24</v>
      </c>
      <c r="I10" s="10">
        <v>-70.289999999999992</v>
      </c>
    </row>
    <row r="11" spans="1:24" x14ac:dyDescent="0.25">
      <c r="H11" s="9" t="s">
        <v>40</v>
      </c>
      <c r="I11" s="10">
        <v>-120.49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2025-01-14T20:06:47Z</dcterms:modified>
</cp:coreProperties>
</file>