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<sst xmlns="http://schemas.openxmlformats.org/spreadsheetml/2006/main" count="70" uniqueCount="44">
  <si>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</si>
  <si>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</si>
  <si>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</si>
  <si>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</si>
  <si>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</si>
  <si>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</si>
  <si>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</si>
  <si>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</si>
  <si>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</si>
  <si>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</si>
  <si>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</si>
  <si>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</si>
  <si>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FURNITURE</t>
  </si>
  <si>
    <t>DV011376022</t>
  </si>
  <si>
    <t>null</t>
  </si>
  <si>
    <t>DVS OTSA LATE/001//102001804798411</t>
  </si>
  <si>
    <t>DV011375770</t>
  </si>
  <si>
    <t>DVS OTSA LATE/001//902002146366407</t>
  </si>
  <si>
    <t>DV011376032</t>
  </si>
  <si>
    <t>DVS OTSA LATE/001//902002159574952</t>
  </si>
  <si>
    <t>DV011376040</t>
  </si>
  <si>
    <t>DVS OTSA LATE/001//902002161066948</t>
  </si>
  <si>
    <t>DV011376088</t>
  </si>
  <si>
    <t>DVS OTSA LATE/001//912000641425701</t>
  </si>
  <si>
    <t>DV011363145</t>
  </si>
  <si>
    <t>DVS OTSA LATE/001//912002064897318</t>
  </si>
  <si>
    <t>DV011364076</t>
  </si>
  <si>
    <t>DVS OTSA LATE/001//912002091024932</t>
  </si>
  <si>
    <t>DV011376097</t>
  </si>
  <si>
    <t>DVS OTSA LATE/001//912002121445785</t>
  </si>
  <si>
    <t>DV011375777</t>
  </si>
  <si>
    <t>DVS OTSA LATE/001//912002144173245</t>
  </si>
  <si>
    <t>DV011375785</t>
  </si>
  <si>
    <t>DVS OTSA LATE/001//912002153126980</t>
  </si>
  <si>
    <t>DV011375808</t>
  </si>
  <si>
    <t>DVS OTSA LATE/001//912002158145713</t>
  </si>
  <si>
    <t>DV011365497</t>
  </si>
  <si>
    <t>DVS OTSA LATE/001//912002162120495</t>
  </si>
  <si>
    <t>DV011364083</t>
  </si>
  <si>
    <t>DVS OTSA LATE/001//912002168852903</t>
  </si>
  <si>
    <t>DV011364093</t>
  </si>
  <si>
    <t>DVS OTSA LATE/001//912002168876693</t>
  </si>
  <si>
    <t>CB2500061</t>
  </si>
  <si>
    <t>RETAIL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</si>
</sst>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C1" workbookViewId="0">
      <selection activeCell="Q15" sqref="Q15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9.7109375" bestFit="1" customWidth="1"/>
    <col min="8" max="8" width="13.7109375" bestFit="1" customWidth="1"/>
    <col min="9" max="9" width="35.7109375" bestFit="1" customWidth="1"/>
    <col min="10" max="10" width="35.7109375" style="6" customWidth="1"/>
    <col min="11" max="11" width="16.42578125" bestFit="1" customWidth="1"/>
    <col min="12" max="12" width="20.140625" bestFit="1" customWidth="1"/>
    <col min="13" max="13" width="19" bestFit="1" customWidth="1"/>
    <col min="14" max="14" width="13.140625" bestFit="1" customWidth="1"/>
    <col min="15" max="15" width="7.7109375" bestFit="1" customWidth="1"/>
    <col min="16" max="16" width="7" bestFit="1" customWidth="1"/>
    <col min="17" max="17" width="10.28515625" bestFit="1" customWidth="1"/>
  </cols>
  <sheetData>
    <row r="1" spans="1:1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6" t="s">
        <v>43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7" s="1" customFormat="1" x14ac:dyDescent="0.25">
      <c r="A2" s="1">
        <v>2002923</v>
      </c>
      <c r="B2" s="1" t="s">
        <v>12</v>
      </c>
      <c r="C2" s="2">
        <v>45663</v>
      </c>
      <c r="D2" s="1">
        <v>2000968579</v>
      </c>
      <c r="E2" s="1">
        <v>1704765501</v>
      </c>
      <c r="F2" s="1" t="s">
        <v>13</v>
      </c>
      <c r="H2" s="1" t="s">
        <v>14</v>
      </c>
      <c r="I2" s="1" t="s">
        <v>15</v>
      </c>
      <c r="J2" s="6">
        <v>102001804798411</v>
      </c>
      <c r="K2" s="2">
        <v>45661</v>
      </c>
      <c r="L2" s="1">
        <v>-5</v>
      </c>
      <c r="M2" s="1">
        <v>0</v>
      </c>
      <c r="N2" s="1">
        <v>-5</v>
      </c>
    </row>
    <row r="3" spans="1:17" s="1" customFormat="1" x14ac:dyDescent="0.25">
      <c r="A3" s="1">
        <v>2002923</v>
      </c>
      <c r="B3" s="1" t="s">
        <v>12</v>
      </c>
      <c r="C3" s="2">
        <v>45663</v>
      </c>
      <c r="D3" s="1">
        <v>2000968579</v>
      </c>
      <c r="E3" s="1">
        <v>1704765248</v>
      </c>
      <c r="F3" s="1" t="s">
        <v>16</v>
      </c>
      <c r="H3" s="1" t="s">
        <v>14</v>
      </c>
      <c r="I3" s="1" t="s">
        <v>17</v>
      </c>
      <c r="J3" s="6">
        <v>902002146366407</v>
      </c>
      <c r="K3" s="2">
        <v>45661</v>
      </c>
      <c r="L3" s="1">
        <v>-5</v>
      </c>
      <c r="M3" s="1">
        <v>0</v>
      </c>
      <c r="N3" s="1">
        <v>-5</v>
      </c>
    </row>
    <row r="4" spans="1:17" s="1" customFormat="1" x14ac:dyDescent="0.25">
      <c r="A4" s="1">
        <v>2002923</v>
      </c>
      <c r="B4" s="1" t="s">
        <v>12</v>
      </c>
      <c r="C4" s="2">
        <v>45663</v>
      </c>
      <c r="D4" s="1">
        <v>2000968579</v>
      </c>
      <c r="E4" s="1">
        <v>1704765511</v>
      </c>
      <c r="F4" s="1" t="s">
        <v>18</v>
      </c>
      <c r="H4" s="1" t="s">
        <v>14</v>
      </c>
      <c r="I4" s="1" t="s">
        <v>19</v>
      </c>
      <c r="J4" s="6">
        <v>902002159574952</v>
      </c>
      <c r="K4" s="2">
        <v>45661</v>
      </c>
      <c r="L4" s="1">
        <v>-5</v>
      </c>
      <c r="M4" s="1">
        <v>0</v>
      </c>
      <c r="N4" s="1">
        <v>-5</v>
      </c>
    </row>
    <row r="5" spans="1:17" s="1" customFormat="1" x14ac:dyDescent="0.25">
      <c r="A5" s="1">
        <v>2002923</v>
      </c>
      <c r="B5" s="1" t="s">
        <v>12</v>
      </c>
      <c r="C5" s="2">
        <v>45663</v>
      </c>
      <c r="D5" s="1">
        <v>2000968579</v>
      </c>
      <c r="E5" s="1">
        <v>1704765519</v>
      </c>
      <c r="F5" s="1" t="s">
        <v>20</v>
      </c>
      <c r="H5" s="1" t="s">
        <v>14</v>
      </c>
      <c r="I5" s="1" t="s">
        <v>21</v>
      </c>
      <c r="J5" s="6">
        <v>902002161066948</v>
      </c>
      <c r="K5" s="2">
        <v>45661</v>
      </c>
      <c r="L5" s="1">
        <v>-5</v>
      </c>
      <c r="M5" s="1">
        <v>0</v>
      </c>
      <c r="N5" s="1">
        <v>-5</v>
      </c>
    </row>
    <row r="6" spans="1:17" s="1" customFormat="1" x14ac:dyDescent="0.25">
      <c r="A6" s="1">
        <v>2002923</v>
      </c>
      <c r="B6" s="1" t="s">
        <v>12</v>
      </c>
      <c r="C6" s="2">
        <v>45663</v>
      </c>
      <c r="D6" s="1">
        <v>2000968579</v>
      </c>
      <c r="E6" s="1">
        <v>1704765568</v>
      </c>
      <c r="F6" s="1" t="s">
        <v>22</v>
      </c>
      <c r="H6" s="1" t="s">
        <v>14</v>
      </c>
      <c r="I6" s="1" t="s">
        <v>23</v>
      </c>
      <c r="J6" s="6">
        <v>912000641425701</v>
      </c>
      <c r="K6" s="2">
        <v>45661</v>
      </c>
      <c r="L6" s="1">
        <v>-5</v>
      </c>
      <c r="M6" s="1">
        <v>0</v>
      </c>
      <c r="N6" s="1">
        <v>-5</v>
      </c>
    </row>
    <row r="7" spans="1:17" s="1" customFormat="1" x14ac:dyDescent="0.25">
      <c r="A7" s="1">
        <v>2002923</v>
      </c>
      <c r="B7" s="1" t="s">
        <v>12</v>
      </c>
      <c r="C7" s="2">
        <v>45663</v>
      </c>
      <c r="D7" s="1">
        <v>2000968579</v>
      </c>
      <c r="E7" s="1">
        <v>1704752449</v>
      </c>
      <c r="F7" s="1" t="s">
        <v>24</v>
      </c>
      <c r="H7" s="1" t="s">
        <v>14</v>
      </c>
      <c r="I7" s="1" t="s">
        <v>25</v>
      </c>
      <c r="J7" s="6">
        <v>912002064897318</v>
      </c>
      <c r="K7" s="2">
        <v>45661</v>
      </c>
      <c r="L7" s="1">
        <v>-5</v>
      </c>
      <c r="M7" s="1">
        <v>0</v>
      </c>
      <c r="N7" s="1">
        <v>-5</v>
      </c>
    </row>
    <row r="8" spans="1:17" s="1" customFormat="1" x14ac:dyDescent="0.25">
      <c r="A8" s="1">
        <v>2002923</v>
      </c>
      <c r="B8" s="1" t="s">
        <v>12</v>
      </c>
      <c r="C8" s="2">
        <v>45663</v>
      </c>
      <c r="D8" s="1">
        <v>2000968579</v>
      </c>
      <c r="E8" s="1">
        <v>1704753406</v>
      </c>
      <c r="F8" s="1" t="s">
        <v>26</v>
      </c>
      <c r="H8" s="1" t="s">
        <v>14</v>
      </c>
      <c r="I8" s="1" t="s">
        <v>27</v>
      </c>
      <c r="J8" s="6">
        <v>912002091024932</v>
      </c>
      <c r="K8" s="2">
        <v>45661</v>
      </c>
      <c r="L8" s="1">
        <v>-5</v>
      </c>
      <c r="M8" s="1">
        <v>0</v>
      </c>
      <c r="N8" s="1">
        <v>-5</v>
      </c>
    </row>
    <row r="9" spans="1:17" s="1" customFormat="1" x14ac:dyDescent="0.25">
      <c r="A9" s="1">
        <v>2002923</v>
      </c>
      <c r="B9" s="1" t="s">
        <v>12</v>
      </c>
      <c r="C9" s="2">
        <v>45663</v>
      </c>
      <c r="D9" s="1">
        <v>2000968579</v>
      </c>
      <c r="E9" s="1">
        <v>1704765577</v>
      </c>
      <c r="F9" s="1" t="s">
        <v>28</v>
      </c>
      <c r="H9" s="1" t="s">
        <v>14</v>
      </c>
      <c r="I9" s="1" t="s">
        <v>29</v>
      </c>
      <c r="J9" s="6">
        <v>912002121445785</v>
      </c>
      <c r="K9" s="2">
        <v>45661</v>
      </c>
      <c r="L9" s="1">
        <v>-5</v>
      </c>
      <c r="M9" s="1">
        <v>0</v>
      </c>
      <c r="N9" s="1">
        <v>-5</v>
      </c>
    </row>
    <row r="10" spans="1:17" s="1" customFormat="1" x14ac:dyDescent="0.25">
      <c r="A10" s="1">
        <v>2002923</v>
      </c>
      <c r="B10" s="1" t="s">
        <v>12</v>
      </c>
      <c r="C10" s="2">
        <v>45663</v>
      </c>
      <c r="D10" s="1">
        <v>2000968579</v>
      </c>
      <c r="E10" s="1">
        <v>1704765255</v>
      </c>
      <c r="F10" s="1" t="s">
        <v>30</v>
      </c>
      <c r="H10" s="1" t="s">
        <v>14</v>
      </c>
      <c r="I10" s="1" t="s">
        <v>31</v>
      </c>
      <c r="J10" s="6">
        <v>912002144173245</v>
      </c>
      <c r="K10" s="2">
        <v>45661</v>
      </c>
      <c r="L10" s="1">
        <v>-5</v>
      </c>
      <c r="M10" s="1">
        <v>0</v>
      </c>
      <c r="N10" s="1">
        <v>-5</v>
      </c>
    </row>
    <row r="11" spans="1:17" s="1" customFormat="1" x14ac:dyDescent="0.25">
      <c r="A11" s="1">
        <v>2002923</v>
      </c>
      <c r="B11" s="1" t="s">
        <v>12</v>
      </c>
      <c r="C11" s="2">
        <v>45663</v>
      </c>
      <c r="D11" s="1">
        <v>2000968579</v>
      </c>
      <c r="E11" s="1">
        <v>1704765263</v>
      </c>
      <c r="F11" s="1" t="s">
        <v>32</v>
      </c>
      <c r="H11" s="1" t="s">
        <v>14</v>
      </c>
      <c r="I11" s="1" t="s">
        <v>33</v>
      </c>
      <c r="J11" s="6">
        <v>912002153126980</v>
      </c>
      <c r="K11" s="2">
        <v>45661</v>
      </c>
      <c r="L11" s="1">
        <v>-5</v>
      </c>
      <c r="M11" s="1">
        <v>0</v>
      </c>
      <c r="N11" s="1">
        <v>-5</v>
      </c>
    </row>
    <row r="12" spans="1:17" s="1" customFormat="1" x14ac:dyDescent="0.25">
      <c r="A12" s="1">
        <v>2002923</v>
      </c>
      <c r="B12" s="1" t="s">
        <v>12</v>
      </c>
      <c r="C12" s="2">
        <v>45663</v>
      </c>
      <c r="D12" s="1">
        <v>2000968579</v>
      </c>
      <c r="E12" s="1">
        <v>1704765286</v>
      </c>
      <c r="F12" s="1" t="s">
        <v>34</v>
      </c>
      <c r="H12" s="1" t="s">
        <v>14</v>
      </c>
      <c r="I12" s="1" t="s">
        <v>35</v>
      </c>
      <c r="J12" s="6">
        <v>912002158145713</v>
      </c>
      <c r="K12" s="2">
        <v>45661</v>
      </c>
      <c r="L12" s="1">
        <v>-5</v>
      </c>
      <c r="M12" s="1">
        <v>0</v>
      </c>
      <c r="N12" s="1">
        <v>-5</v>
      </c>
    </row>
    <row r="13" spans="1:17" s="1" customFormat="1" x14ac:dyDescent="0.25">
      <c r="A13" s="1">
        <v>2002923</v>
      </c>
      <c r="B13" s="1" t="s">
        <v>12</v>
      </c>
      <c r="C13" s="2">
        <v>45663</v>
      </c>
      <c r="D13" s="1">
        <v>2000968579</v>
      </c>
      <c r="E13" s="1">
        <v>1704754899</v>
      </c>
      <c r="F13" s="1" t="s">
        <v>36</v>
      </c>
      <c r="H13" s="1" t="s">
        <v>14</v>
      </c>
      <c r="I13" s="1" t="s">
        <v>37</v>
      </c>
      <c r="J13" s="6">
        <v>912002162120495</v>
      </c>
      <c r="K13" s="2">
        <v>45661</v>
      </c>
      <c r="L13" s="1">
        <v>-5</v>
      </c>
      <c r="M13" s="1">
        <v>0</v>
      </c>
      <c r="N13" s="1">
        <v>-5</v>
      </c>
    </row>
    <row r="14" spans="1:17" s="1" customFormat="1" x14ac:dyDescent="0.25">
      <c r="A14" s="1">
        <v>2002923</v>
      </c>
      <c r="B14" s="1" t="s">
        <v>12</v>
      </c>
      <c r="C14" s="2">
        <v>45663</v>
      </c>
      <c r="D14" s="1">
        <v>2000968579</v>
      </c>
      <c r="E14" s="1">
        <v>1704753413</v>
      </c>
      <c r="F14" s="1" t="s">
        <v>38</v>
      </c>
      <c r="H14" s="1" t="s">
        <v>14</v>
      </c>
      <c r="I14" s="1" t="s">
        <v>39</v>
      </c>
      <c r="J14" s="6">
        <v>912002168852903</v>
      </c>
      <c r="K14" s="2">
        <v>45661</v>
      </c>
      <c r="L14" s="1">
        <v>-5</v>
      </c>
      <c r="M14" s="1">
        <v>0</v>
      </c>
      <c r="N14" s="1">
        <v>-5</v>
      </c>
    </row>
    <row r="15" spans="1:17" s="1" customFormat="1" ht="15.75" thickBot="1" x14ac:dyDescent="0.3">
      <c r="A15" s="3">
        <v>2002923</v>
      </c>
      <c r="B15" s="3" t="s">
        <v>12</v>
      </c>
      <c r="C15" s="4">
        <v>45663</v>
      </c>
      <c r="D15" s="3">
        <v>2000968579</v>
      </c>
      <c r="E15" s="3">
        <v>1704753423</v>
      </c>
      <c r="F15" s="3" t="s">
        <v>40</v>
      </c>
      <c r="G15" s="3"/>
      <c r="H15" s="3" t="s">
        <v>14</v>
      </c>
      <c r="I15" s="3" t="s">
        <v>41</v>
      </c>
      <c r="J15" s="6">
        <v>912002168876693</v>
      </c>
      <c r="K15" s="4">
        <v>45661</v>
      </c>
      <c r="L15" s="3">
        <v>-5</v>
      </c>
      <c r="M15" s="3">
        <v>0</v>
      </c>
      <c r="N15" s="3">
        <v>-5</v>
      </c>
      <c r="O15" s="5">
        <f>SUM(N2:N15)</f>
        <v>-70</v>
      </c>
      <c r="P15" s="1">
        <v>231822</v>
      </c>
      <c r="Q15" s="1" t="s">
        <v>42</v>
      </c>
    </row>
    <row r="16" spans="1:1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2025-01-13T19:10:15Z</dcterms:created>
  <dcterms:modified xsi:type="dcterms:W3CDTF">2025-01-13T19:11:16Z</dcterms:modified>
</cp:coreProperties>
</file>