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74A773DA-4CE7-48AF-B403-145FFA02AE8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<sst xmlns="http://schemas.openxmlformats.org/spreadsheetml/2006/main" count="37" uniqueCount="24">
  <si>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</si>
  <si>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</si>
  <si>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</si>
  <si>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</si>
  <si>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</si>
  <si>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</si>
  <si>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</si>
  <si>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</si>
  <si>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</si>
  <si>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2328903141</t>
  </si>
  <si>
    <t>DM-RETURN TO VENDOR-DROPSHIP</t>
  </si>
  <si>
    <t/>
  </si>
  <si>
    <t>WDC</t>
  </si>
  <si>
    <t>2586841974</t>
  </si>
  <si>
    <t>9998857621</t>
  </si>
  <si>
    <t>ADUL/BLK</t>
  </si>
  <si>
    <t>CB2500059</t>
  </si>
  <si>
    <t>1Z449FA70395661827</t>
  </si>
  <si>
    <t>1Z449FA70399171699</t>
  </si>
  <si>
    <t>1Z449FA70301080096</t>
  </si>
  <si>
    <t>DENIED  - PO shows shipped and delivered to customer. UPS tracer was opened and upon investigation, the package was delivered to customer. </t>
  </si>
  <si>
    <t xml:space="preserve">DENIED  -  Customer is claiming they returned the items. Macy’s did not find a return in Store or Return Center, so is looking for confirmation if it was returned to us. We would deny due to No Return found for this Customer/Tracking#. </t>
  </si>
  <si>
    <t xml:space="preserve">DENIED 107.4-  Customer is claiming they returned the items. Macy’s did not find a return in Store or Return Center, so is looking for confirmation if it was returned to us. We would deny due to No Return found for this Customer/Tracking#. </t>
  </si>
  <si>
    <t>DENIED 15.61- PO shows shipped and delivered to customer. UPS tracer was opened and upon investigation, the package was delivered to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</si>
</sst>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4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39" fontId="0" fillId="0" borderId="3" xfId="0" applyNumberForma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E1" workbookViewId="0">
      <selection activeCell="S13" sqref="S13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7" bestFit="1" customWidth="1"/>
    <col min="10" max="10" width="8" bestFit="1" customWidth="1"/>
    <col min="11" max="11" width="6.7109375" bestFit="1" customWidth="1"/>
    <col min="12" max="12" width="9.7109375" bestFit="1" customWidth="1"/>
    <col min="13" max="13" width="10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9" x14ac:dyDescent="0.25">
      <c r="A2" s="3" t="s">
        <v>8</v>
      </c>
      <c r="B2" s="4" t="s">
        <v>9</v>
      </c>
      <c r="C2" s="5">
        <v>-65</v>
      </c>
      <c r="D2" s="2">
        <v>174554564</v>
      </c>
      <c r="E2" s="3" t="s">
        <v>10</v>
      </c>
      <c r="F2" s="3" t="s">
        <v>11</v>
      </c>
      <c r="G2" s="3" t="s">
        <v>11</v>
      </c>
      <c r="H2" s="3" t="s">
        <v>11</v>
      </c>
      <c r="I2" s="6"/>
      <c r="K2" s="6"/>
      <c r="L2" s="2"/>
      <c r="P2" t="s">
        <v>17</v>
      </c>
      <c r="S2" t="s">
        <v>21</v>
      </c>
    </row>
    <row r="3" spans="1:19" x14ac:dyDescent="0.25">
      <c r="A3" s="3" t="s">
        <v>8</v>
      </c>
      <c r="B3" s="4" t="s">
        <v>13</v>
      </c>
      <c r="C3" s="5">
        <v>-15.61</v>
      </c>
      <c r="D3" s="2">
        <v>380391811</v>
      </c>
      <c r="E3" s="3" t="s">
        <v>10</v>
      </c>
      <c r="F3" s="3" t="s">
        <v>11</v>
      </c>
      <c r="G3" s="3" t="s">
        <v>11</v>
      </c>
      <c r="H3" s="3" t="s">
        <v>11</v>
      </c>
      <c r="I3" s="6"/>
      <c r="K3" s="6"/>
      <c r="L3" s="2"/>
      <c r="P3" t="s">
        <v>18</v>
      </c>
      <c r="S3" t="s">
        <v>20</v>
      </c>
    </row>
    <row r="4" spans="1:19" ht="15.75" thickBot="1" x14ac:dyDescent="0.3">
      <c r="A4" s="7" t="s">
        <v>8</v>
      </c>
      <c r="B4" s="8" t="s">
        <v>14</v>
      </c>
      <c r="C4" s="9">
        <v>-42.4</v>
      </c>
      <c r="D4" s="10">
        <v>278810166</v>
      </c>
      <c r="E4" s="7" t="s">
        <v>10</v>
      </c>
      <c r="F4" s="7" t="s">
        <v>11</v>
      </c>
      <c r="G4" s="7" t="s">
        <v>11</v>
      </c>
      <c r="H4" s="7" t="s">
        <v>11</v>
      </c>
      <c r="I4" s="11"/>
      <c r="J4" s="12">
        <f>SUM(C2:C4)</f>
        <v>-123.00999999999999</v>
      </c>
      <c r="K4" s="6" t="s">
        <v>12</v>
      </c>
      <c r="L4" s="2" t="s">
        <v>15</v>
      </c>
      <c r="M4" s="13" t="s">
        <v>16</v>
      </c>
      <c r="P4" t="s">
        <v>19</v>
      </c>
      <c r="S4" t="s">
        <v>21</v>
      </c>
    </row>
    <row r="5" spans="1:19" ht="15.75" thickTop="1" x14ac:dyDescent="0.25"/>
    <row r="8" spans="1:19" x14ac:dyDescent="0.25">
      <c r="S8" t="s">
        <v>22</v>
      </c>
    </row>
    <row r="10" spans="1:19" x14ac:dyDescent="0.25">
      <c r="S10" t="s">
        <v>23</v>
      </c>
    </row>
  </sheetData>
  <autoFilter ref="A1:S4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2025-01-14T18:21:53Z</dcterms:modified>
</cp:coreProperties>
</file>