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<sst xmlns="http://schemas.openxmlformats.org/spreadsheetml/2006/main" count="100" uniqueCount="59">
  <si>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</si>
  <si>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</si>
  <si>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</si>
  <si>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</si>
  <si>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</si>
  <si>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</si>
  <si>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</si>
  <si>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</si>
  <si>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</si>
  <si>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</si>
  <si>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</si>
  <si>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</si>
  <si>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</si>
  <si>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</si>
  <si>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</si>
  <si>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</si>
  <si>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</si>
  <si>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10002001628019</t>
  </si>
  <si>
    <t>CB2402364</t>
  </si>
  <si>
    <t>Missing Parts</t>
  </si>
  <si>
    <t>MPS115-0287</t>
  </si>
  <si>
    <t>CS558614350</t>
  </si>
  <si>
    <t>Memo: ""</t>
  </si>
  <si>
    <t>Desc: "Bed Rails Credit reflects cost of invoice # as well as ship cost we incurred totaling: 417.82"</t>
  </si>
  <si>
    <t>SD3</t>
  </si>
  <si>
    <t>FUR</t>
  </si>
  <si>
    <t xml:space="preserve">	230118</t>
  </si>
  <si>
    <t>Credit Deny</t>
  </si>
  <si>
    <t>C24032837</t>
  </si>
  <si>
    <t>Deduction Type: Missing parts
Ticket (CR-1212487)</t>
  </si>
  <si>
    <t>MP10-7103</t>
  </si>
  <si>
    <t>CS558853404</t>
  </si>
  <si>
    <t>Desc: "2 SHAMS  Credit reflects cost of invoice # as well as ship cost we incurred totaling: 87.11"</t>
  </si>
  <si>
    <t>ADUL</t>
  </si>
  <si>
    <t>Credit Accept</t>
  </si>
  <si>
    <t>C24030299</t>
  </si>
  <si>
    <t>Deduction Type : Missing parts</t>
  </si>
  <si>
    <t>MT108-0160</t>
  </si>
  <si>
    <t>CS558575156</t>
  </si>
  <si>
    <t>Desc: "This credit was generated as a result of our Incident Return Program indicating a product returned to Wayfair facility for incident validation and reflects a 5% discount to the credit amount. Customer provided detail:"</t>
  </si>
  <si>
    <t>C24032843</t>
  </si>
  <si>
    <t>Deduction Type: Missing parts</t>
  </si>
  <si>
    <t>MP10-6287</t>
  </si>
  <si>
    <t>CA558754710</t>
  </si>
  <si>
    <t>Desc: "missing 2 pillow shams Credit reflects cost of invoice # as well as ship cost we incurred totaling: 94.75"</t>
  </si>
  <si>
    <t>Unknown</t>
  </si>
  <si>
    <t>C24030010</t>
  </si>
  <si>
    <t>Ticket (SCT-1918328) - Customer Service Cold Transfer</t>
  </si>
  <si>
    <t>FPF20-0559</t>
  </si>
  <si>
    <t>CA558537275</t>
  </si>
  <si>
    <t>Desc: "One of the hilt in pegs on the back of the chair is not there broken and not even in the box Credit reflects cost of invoice # as well as ship cost we incurred totaling: 43.02"</t>
  </si>
  <si>
    <t>C24030537</t>
  </si>
  <si>
    <t>5DS10-0281</t>
  </si>
  <si>
    <t>CS559022775</t>
  </si>
  <si>
    <t>Desc: "missing 2 shams  Credit reflects cost of invoice # as well as ship cost we incurred totaling: 63.70"</t>
  </si>
  <si>
    <t>C24030434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</si>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</sst>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5.867512962963" createdVersion="4" refreshedVersion="4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8T00:00:00" maxDate="2024-12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8T00:00:00" maxDate="2024-11-19T00:00:00"/>
    </cacheField>
    <cacheField name="PO#" numFmtId="0">
      <sharedItems/>
    </cacheField>
    <cacheField name="Deducted Amt" numFmtId="44">
      <sharedItems containsSemiMixedTypes="0" containsString="0" containsNumber="1" minValue="-417.82" maxValue="-43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1628019"/>
    <d v="2024-12-18T00:00:00"/>
    <s v="CB2402364"/>
    <s v="Missing Parts"/>
    <s v="MPS115-0287"/>
    <m/>
    <d v="2024-11-18T00:00:00"/>
    <s v="CS558614350"/>
    <n v="-417.82"/>
    <s v="Memo: &quot;&quot;"/>
    <s v="Desc: &quot;Bed Rails Credit reflects cost of invoice # as well as ship cost we incurred totaling: 417.82&quot;"/>
    <s v="SD3"/>
    <x v="0"/>
    <s v="_x0009_230118"/>
    <s v="Credit Deny"/>
    <s v="C24032837"/>
    <s v="Deduction Type: Missing parts_x000a__x000a_Ticket (CR-1212487)"/>
  </r>
  <r>
    <s v="10002001628019"/>
    <d v="2024-12-18T00:00:00"/>
    <s v="CB2402364"/>
    <s v="Missing Parts"/>
    <s v="MP10-7103"/>
    <m/>
    <d v="2024-11-18T00:00:00"/>
    <s v="CS558853404"/>
    <n v="-87.11"/>
    <s v="Memo: &quot;&quot;"/>
    <s v="Desc: &quot;2 SHAMS  Credit reflects cost of invoice # as well as ship cost we incurred totaling: 87.11&quot;"/>
    <s v="SD3"/>
    <x v="1"/>
    <s v="_x0009_230118"/>
    <s v="Credit Accept"/>
    <s v="C24030299"/>
    <s v="Deduction Type : Missing parts"/>
  </r>
  <r>
    <s v="10002001628019"/>
    <d v="2024-12-18T00:00:00"/>
    <s v="CB2402364"/>
    <s v="Missing Parts"/>
    <s v="MT108-0160"/>
    <m/>
    <d v="2024-11-18T00:00:00"/>
    <s v="CS558575156"/>
    <n v="-292.35000000000002"/>
    <s v="Memo: &quot;&quot;"/>
    <s v="Desc: &quot;This credit was generated as a result of our Incident Return Program indicating a product returned to Wayfair facility for incident validation and reflects a 5% discount to the credit amount. Customer provided detail:&quot;"/>
    <s v="SD3"/>
    <x v="0"/>
    <s v="_x0009_230118"/>
    <s v="Credit Accept"/>
    <s v="C24032843"/>
    <s v="Deduction Type: Missing parts"/>
  </r>
  <r>
    <s v="10002001628019"/>
    <d v="2024-12-18T00:00:00"/>
    <s v="CB2402364"/>
    <s v="Missing Parts"/>
    <s v="MP10-6287"/>
    <m/>
    <d v="2024-11-18T00:00:00"/>
    <s v="CA558754710"/>
    <n v="-94.75"/>
    <s v="Memo: &quot;&quot;"/>
    <s v="Desc: &quot;missing 2 pillow shams Credit reflects cost of invoice # as well as ship cost we incurred totaling: 94.75&quot;"/>
    <s v="SD3"/>
    <x v="1"/>
    <s v="_x0009_230118"/>
    <s v="Unknown"/>
    <s v="C24030010"/>
    <s v="Ticket (SCT-1918328) - Customer Service Cold Transfer"/>
  </r>
  <r>
    <s v="10002001628019"/>
    <d v="2024-12-18T00:00:00"/>
    <s v="CB2402364"/>
    <s v="Missing Parts"/>
    <s v="FPF20-0559"/>
    <m/>
    <d v="2024-11-18T00:00:00"/>
    <s v="CA558537275"/>
    <n v="-43.02"/>
    <s v="Memo: &quot;&quot;"/>
    <s v="Desc: &quot;One of the hilt in pegs on the back of the chair is not there broken and not even in the box Credit reflects cost of invoice # as well as ship cost we incurred totaling: 43.02&quot;"/>
    <s v="SD3"/>
    <x v="0"/>
    <s v="_x0009_230118"/>
    <s v="Credit Accept"/>
    <s v="C24030537"/>
    <s v="Deduction Type : Missing parts"/>
  </r>
  <r>
    <s v="10002001628019"/>
    <d v="2024-12-18T00:00:00"/>
    <s v="CB2402364"/>
    <s v="Missing Parts"/>
    <s v="5DS10-0281"/>
    <m/>
    <d v="2024-11-18T00:00:00"/>
    <s v="CS559022775"/>
    <n v="-63.7"/>
    <s v="Memo: &quot;&quot;"/>
    <s v="Desc: &quot;missing 2 shams  Credit reflects cost of invoice # as well as ship cost we incurred totaling: 63.70&quot;"/>
    <s v="SD3"/>
    <x v="1"/>
    <s v="_x0009_230118"/>
    <s v="Credit Accept"/>
    <s v="C2403043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I11" sqref="I11:J14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45644</v>
      </c>
      <c r="C2" s="7" t="s">
        <v>18</v>
      </c>
      <c r="D2" s="7" t="s">
        <v>19</v>
      </c>
      <c r="E2" s="7" t="s">
        <v>20</v>
      </c>
      <c r="F2" s="7"/>
      <c r="G2" s="6">
        <v>45614</v>
      </c>
      <c r="H2" s="7" t="s">
        <v>21</v>
      </c>
      <c r="I2" s="8">
        <v>-417.82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45644</v>
      </c>
      <c r="C3" s="7" t="s">
        <v>18</v>
      </c>
      <c r="D3" s="7" t="s">
        <v>19</v>
      </c>
      <c r="E3" s="7" t="s">
        <v>30</v>
      </c>
      <c r="F3" s="7"/>
      <c r="G3" s="6">
        <v>45614</v>
      </c>
      <c r="H3" s="7" t="s">
        <v>31</v>
      </c>
      <c r="I3" s="8">
        <v>-87.11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45644</v>
      </c>
      <c r="C4" s="7" t="s">
        <v>18</v>
      </c>
      <c r="D4" s="7" t="s">
        <v>19</v>
      </c>
      <c r="E4" s="7" t="s">
        <v>37</v>
      </c>
      <c r="F4" s="7"/>
      <c r="G4" s="6">
        <v>45614</v>
      </c>
      <c r="H4" s="7" t="s">
        <v>38</v>
      </c>
      <c r="I4" s="8">
        <v>-292.35000000000002</v>
      </c>
      <c r="J4" s="7" t="s">
        <v>22</v>
      </c>
      <c r="K4" s="7" t="s">
        <v>39</v>
      </c>
      <c r="L4" s="7" t="s">
        <v>24</v>
      </c>
      <c r="M4" s="7" t="s">
        <v>25</v>
      </c>
      <c r="N4" s="7" t="s">
        <v>26</v>
      </c>
      <c r="O4" s="7" t="s">
        <v>34</v>
      </c>
      <c r="P4" s="7" t="s">
        <v>40</v>
      </c>
      <c r="Q4" s="7" t="s">
        <v>41</v>
      </c>
    </row>
    <row r="5" spans="1:17" x14ac:dyDescent="0.25">
      <c r="A5" s="5" t="s">
        <v>17</v>
      </c>
      <c r="B5" s="6">
        <v>45644</v>
      </c>
      <c r="C5" s="7" t="s">
        <v>18</v>
      </c>
      <c r="D5" s="7" t="s">
        <v>19</v>
      </c>
      <c r="E5" s="7" t="s">
        <v>42</v>
      </c>
      <c r="F5" s="7"/>
      <c r="G5" s="6">
        <v>45614</v>
      </c>
      <c r="H5" s="7" t="s">
        <v>43</v>
      </c>
      <c r="I5" s="8">
        <v>-94.75</v>
      </c>
      <c r="J5" s="7" t="s">
        <v>22</v>
      </c>
      <c r="K5" s="7" t="s">
        <v>44</v>
      </c>
      <c r="L5" s="7" t="s">
        <v>24</v>
      </c>
      <c r="M5" s="7" t="s">
        <v>33</v>
      </c>
      <c r="N5" s="7" t="s">
        <v>26</v>
      </c>
      <c r="O5" s="7" t="s">
        <v>45</v>
      </c>
      <c r="P5" s="7" t="s">
        <v>46</v>
      </c>
      <c r="Q5" s="7" t="s">
        <v>47</v>
      </c>
    </row>
    <row r="6" spans="1:17" x14ac:dyDescent="0.25">
      <c r="A6" s="5" t="s">
        <v>17</v>
      </c>
      <c r="B6" s="6">
        <v>45644</v>
      </c>
      <c r="C6" s="7" t="s">
        <v>18</v>
      </c>
      <c r="D6" s="7" t="s">
        <v>19</v>
      </c>
      <c r="E6" s="7" t="s">
        <v>48</v>
      </c>
      <c r="F6" s="7"/>
      <c r="G6" s="6">
        <v>45614</v>
      </c>
      <c r="H6" s="7" t="s">
        <v>49</v>
      </c>
      <c r="I6" s="8">
        <v>-43.02</v>
      </c>
      <c r="J6" s="7" t="s">
        <v>22</v>
      </c>
      <c r="K6" s="7" t="s">
        <v>50</v>
      </c>
      <c r="L6" s="7" t="s">
        <v>24</v>
      </c>
      <c r="M6" s="7" t="s">
        <v>25</v>
      </c>
      <c r="N6" s="7" t="s">
        <v>26</v>
      </c>
      <c r="O6" s="7" t="s">
        <v>34</v>
      </c>
      <c r="P6" s="7" t="s">
        <v>51</v>
      </c>
      <c r="Q6" s="7" t="s">
        <v>36</v>
      </c>
    </row>
    <row r="7" spans="1:17" x14ac:dyDescent="0.25">
      <c r="A7" s="5" t="s">
        <v>17</v>
      </c>
      <c r="B7" s="6">
        <v>45644</v>
      </c>
      <c r="C7" s="7" t="s">
        <v>18</v>
      </c>
      <c r="D7" s="7" t="s">
        <v>19</v>
      </c>
      <c r="E7" s="7" t="s">
        <v>52</v>
      </c>
      <c r="F7" s="7"/>
      <c r="G7" s="6">
        <v>45614</v>
      </c>
      <c r="H7" s="7" t="s">
        <v>53</v>
      </c>
      <c r="I7" s="8">
        <v>-63.7</v>
      </c>
      <c r="J7" s="7" t="s">
        <v>22</v>
      </c>
      <c r="K7" s="7" t="s">
        <v>54</v>
      </c>
      <c r="L7" s="7" t="s">
        <v>24</v>
      </c>
      <c r="M7" s="7" t="s">
        <v>33</v>
      </c>
      <c r="N7" s="7" t="s">
        <v>26</v>
      </c>
      <c r="O7" s="7" t="s">
        <v>34</v>
      </c>
      <c r="P7" s="7" t="s">
        <v>55</v>
      </c>
      <c r="Q7" s="7" t="s">
        <v>36</v>
      </c>
    </row>
    <row r="11" spans="1:17" x14ac:dyDescent="0.25">
      <c r="I11" s="11" t="s">
        <v>56</v>
      </c>
      <c r="J11" t="s">
        <v>57</v>
      </c>
    </row>
    <row r="12" spans="1:17" x14ac:dyDescent="0.25">
      <c r="I12" s="9" t="s">
        <v>25</v>
      </c>
      <c r="J12" s="10">
        <v>-753.19</v>
      </c>
    </row>
    <row r="13" spans="1:17" x14ac:dyDescent="0.25">
      <c r="I13" s="9" t="s">
        <v>33</v>
      </c>
      <c r="J13" s="10">
        <v>-245.56</v>
      </c>
    </row>
    <row r="14" spans="1:17" x14ac:dyDescent="0.25">
      <c r="I14" s="9" t="s">
        <v>58</v>
      </c>
      <c r="J14" s="10">
        <v>-998.75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2024-12-30T04:49:18Z</dcterms:modified>
</cp:coreProperties>
</file>