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hidePivotFieldList="1" defaultThemeVersion="124226"/>
  <xr:revisionPtr revIDLastSave="0" documentId="13_ncr:1_{530A8E62-7503-482E-AF7B-4BD8DE7448B5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<sst xmlns="http://schemas.openxmlformats.org/spreadsheetml/2006/main" count="49" uniqueCount="38">
  <si>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</si>
  <si>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</si>
  <si>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</si>
  <si>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</si>
  <si>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</si>
  <si>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</si>
  <si>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</si>
  <si>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</si>
  <si>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</si>
  <si>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</si>
  <si>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</si>
  <si>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</si>
  <si>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</si>
  <si>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</si>
  <si>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</si>
  <si>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</si>
  <si>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</si>
  <si>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10002001612364</t>
  </si>
  <si>
    <t>CB2402350</t>
  </si>
  <si>
    <t>Missing Parts</t>
  </si>
  <si>
    <t>MP13-5024</t>
  </si>
  <si>
    <t>CS558277617</t>
  </si>
  <si>
    <t>Memo: ""</t>
  </si>
  <si>
    <t>Desc: "3 shams pillow missing Credit reflects cost of invoice # as well as ship cost we incurred totaling: 55.92"</t>
  </si>
  <si>
    <t>SD2</t>
  </si>
  <si>
    <t>ADUL</t>
  </si>
  <si>
    <t xml:space="preserve">	229395</t>
  </si>
  <si>
    <t>Credit Accept</t>
  </si>
  <si>
    <t>C24030533</t>
  </si>
  <si>
    <t>Deduction Type : Missing parts</t>
  </si>
  <si>
    <t>MP13-2121</t>
  </si>
  <si>
    <t>CS558341923</t>
  </si>
  <si>
    <t>Desc: " missing 3 throw pillows Credit reflects cost of invoice # as well as ship cost we incurred totaling: 68.09"</t>
  </si>
  <si>
    <t>C24030007</t>
  </si>
  <si>
    <t>Row Labels</t>
  </si>
  <si>
    <t>Sum of Deducted Amt</t>
  </si>
  <si>
    <t>Grand Total</t>
  </si>
  <si>
    <t>VALID - Since we do not send missing parts such as: Shams, Bed Skirts, Sheets, Pillow Cases, Legs, Hardware, or any other Spare Parts, we have no choice but to approve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</si>
</sst>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quotePrefix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/>
    <xf numFmtId="14" fontId="0" fillId="0" borderId="1" xfId="0" applyNumberFormat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50.917456944444" createdVersion="4" refreshedVersion="4" minRefreshableVersion="3" recordCount="2" xr:uid="{00000000-000A-0000-FFFF-FFFF10000000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6T00:00:00" maxDate="2024-12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14T00:00:00" maxDate="2024-11-15T00:00:00"/>
    </cacheField>
    <cacheField name="PO#" numFmtId="0">
      <sharedItems/>
    </cacheField>
    <cacheField name="Deducted Amt" numFmtId="44">
      <sharedItems containsSemiMixedTypes="0" containsString="0" containsNumber="1" minValue="-68.09" maxValue="-55.9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612364"/>
    <d v="2024-12-16T00:00:00"/>
    <s v="CB2402350"/>
    <s v="Missing Parts"/>
    <s v="MP13-5024"/>
    <m/>
    <d v="2024-11-14T00:00:00"/>
    <s v="CS558277617"/>
    <n v="-55.92"/>
    <s v="Memo: &quot;&quot;"/>
    <s v="Desc: &quot;3 shams pillow missing Credit reflects cost of invoice # as well as ship cost we incurred totaling: 55.92&quot;"/>
    <s v="SD2"/>
    <x v="0"/>
    <s v="_x0009_229395"/>
    <s v="Credit Accept"/>
    <s v="C24030533"/>
    <s v="Deduction Type : Missing parts"/>
  </r>
  <r>
    <s v="10002001612364"/>
    <d v="2024-12-16T00:00:00"/>
    <s v="CB2402350"/>
    <s v="Missing Parts"/>
    <s v="MP13-2121"/>
    <m/>
    <d v="2024-11-14T00:00:00"/>
    <s v="CS558341923"/>
    <n v="-68.09"/>
    <s v="Memo: &quot;&quot;"/>
    <s v="Desc: &quot; missing 3 throw pillows Credit reflects cost of invoice # as well as ship cost we incurred totaling: 68.09&quot;"/>
    <s v="SD2"/>
    <x v="0"/>
    <s v="_x0009_229395"/>
    <s v="Credit Accept"/>
    <s v="C24030007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7:I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"/>
  <sheetViews>
    <sheetView tabSelected="1" topLeftCell="F1" workbookViewId="0">
      <selection activeCell="V2" sqref="V2:V3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2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22" x14ac:dyDescent="0.25">
      <c r="A2" s="1" t="s">
        <v>17</v>
      </c>
      <c r="B2" s="6">
        <v>45642</v>
      </c>
      <c r="C2" s="7" t="s">
        <v>18</v>
      </c>
      <c r="D2" s="7" t="s">
        <v>19</v>
      </c>
      <c r="E2" s="7" t="s">
        <v>20</v>
      </c>
      <c r="F2" s="7"/>
      <c r="G2" s="8">
        <v>45610</v>
      </c>
      <c r="H2" s="7" t="s">
        <v>21</v>
      </c>
      <c r="I2" s="9">
        <v>-55.92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V2" t="s">
        <v>37</v>
      </c>
    </row>
    <row r="3" spans="1:22" x14ac:dyDescent="0.25">
      <c r="A3" s="1" t="s">
        <v>17</v>
      </c>
      <c r="B3" s="6">
        <v>45642</v>
      </c>
      <c r="C3" s="7" t="s">
        <v>18</v>
      </c>
      <c r="D3" s="7" t="s">
        <v>19</v>
      </c>
      <c r="E3" s="7" t="s">
        <v>30</v>
      </c>
      <c r="F3" s="7"/>
      <c r="G3" s="8">
        <v>45610</v>
      </c>
      <c r="H3" s="7" t="s">
        <v>31</v>
      </c>
      <c r="I3" s="9">
        <v>-68.09</v>
      </c>
      <c r="J3" s="7" t="s">
        <v>22</v>
      </c>
      <c r="K3" s="7" t="s">
        <v>32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33</v>
      </c>
      <c r="Q3" s="7" t="s">
        <v>29</v>
      </c>
      <c r="V3" t="s">
        <v>37</v>
      </c>
    </row>
    <row r="7" spans="1:22" x14ac:dyDescent="0.25">
      <c r="H7" s="12" t="s">
        <v>34</v>
      </c>
      <c r="I7" t="s">
        <v>35</v>
      </c>
    </row>
    <row r="8" spans="1:22" x14ac:dyDescent="0.25">
      <c r="H8" s="10" t="s">
        <v>25</v>
      </c>
      <c r="I8" s="11">
        <v>-124.01</v>
      </c>
    </row>
    <row r="9" spans="1:22" x14ac:dyDescent="0.25">
      <c r="H9" s="10" t="s">
        <v>36</v>
      </c>
      <c r="I9" s="11">
        <v>-124.01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2024-12-27T23:39:32Z</dcterms:modified>
</cp:coreProperties>
</file>