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Sheet1!$A$1:$I$26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</calcChain>
</file>

<file path=xl/sharedStrings.xml><?xml version="1.0" encoding="utf-8"?>
<sst xmlns="http://schemas.openxmlformats.org/spreadsheetml/2006/main" count="288" uniqueCount="149">
  <si>
    <t>Document Number</t>
  </si>
  <si>
    <t>Adjustment Amt</t>
  </si>
  <si>
    <t>PO Number</t>
  </si>
  <si>
    <t>Commercial/Corporate Check</t>
  </si>
  <si>
    <t>DP No.</t>
  </si>
  <si>
    <t>ST No.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</si>
  <si>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</si>
  <si>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</si>
  <si>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</si>
  <si>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</si>
  <si>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</si>
  <si>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</si>
  <si>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</si>
  <si>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</si>
  <si>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</si>
  <si>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</si>
  <si>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 xml:space="preserve">00855 </t>
  </si>
  <si>
    <t xml:space="preserve">00816 </t>
  </si>
  <si>
    <t xml:space="preserve">00826 </t>
  </si>
  <si>
    <t xml:space="preserve">211 </t>
  </si>
  <si>
    <t>ADUL/ZZZ</t>
  </si>
  <si>
    <t xml:space="preserve">411 </t>
  </si>
  <si>
    <t xml:space="preserve">00836 </t>
  </si>
  <si>
    <t>BLK/ZZZ</t>
  </si>
  <si>
    <t>16016909_241206</t>
  </si>
  <si>
    <t>15151846</t>
  </si>
  <si>
    <t>COMPLIANCE FRGT CHARGE : DEBIT # 16016909        .</t>
  </si>
  <si>
    <t>16016911_241206</t>
  </si>
  <si>
    <t>15151849</t>
  </si>
  <si>
    <t>COMPLIANCE FRGT CHARGE : DEBIT # 16016911        .</t>
  </si>
  <si>
    <t>16016913_241206</t>
  </si>
  <si>
    <t>COMPLIANCE FRGT CHARGE : DEBIT # 16016913        .</t>
  </si>
  <si>
    <t>16016915_241206</t>
  </si>
  <si>
    <t>15151851</t>
  </si>
  <si>
    <t>COMPLIANCE FRGT CHARGE : DEBIT # 16016915        .</t>
  </si>
  <si>
    <t>16016917_241206</t>
  </si>
  <si>
    <t>COMPLIANCE FRGT CHARGE : DEBIT # 16016917        .</t>
  </si>
  <si>
    <t>16016919_241206</t>
  </si>
  <si>
    <t>15151854</t>
  </si>
  <si>
    <t>COMPLIANCE FRGT CHARGE : DEBIT # 16016919        .</t>
  </si>
  <si>
    <t>16016921_241206</t>
  </si>
  <si>
    <t>15151855</t>
  </si>
  <si>
    <t>COMPLIANCE FRGT CHARGE : DEBIT # 16016921        .</t>
  </si>
  <si>
    <t>16016923_241206</t>
  </si>
  <si>
    <t>15151856</t>
  </si>
  <si>
    <t>COMPLIANCE FRGT CHARGE : DEBIT # 16016923        .</t>
  </si>
  <si>
    <t>16016925_241206</t>
  </si>
  <si>
    <t>COMPLIANCE FRGT CHARGE : DEBIT # 16016925        .</t>
  </si>
  <si>
    <t>16016927_241206</t>
  </si>
  <si>
    <t>COMPLIANCE FRGT CHARGE : DEBIT # 16016927        .</t>
  </si>
  <si>
    <t>16016929_241206</t>
  </si>
  <si>
    <t>COMPLIANCE FRGT CHARGE : DEBIT # 16016929        .</t>
  </si>
  <si>
    <t>16016931_241206</t>
  </si>
  <si>
    <t>COMPLIANCE FRGT CHARGE : DEBIT # 16016931        .</t>
  </si>
  <si>
    <t>16016973_241206</t>
  </si>
  <si>
    <t>15171819</t>
  </si>
  <si>
    <t>COMPLIANCE FRGT CHARGE : DEBIT # 16016973        .</t>
  </si>
  <si>
    <t>16016991_241206</t>
  </si>
  <si>
    <t>15172617</t>
  </si>
  <si>
    <t>COMPLIANCE FRGT CHARGE : DEBIT # 16016991        .</t>
  </si>
  <si>
    <t>16016993_241206</t>
  </si>
  <si>
    <t>15172844</t>
  </si>
  <si>
    <t>COMPLIANCE FRGT CHARGE : DEBIT # 16016993        .</t>
  </si>
  <si>
    <t>16016995_241206</t>
  </si>
  <si>
    <t>15172869</t>
  </si>
  <si>
    <t>COMPLIANCE FRGT CHARGE : DEBIT # 16016995        .</t>
  </si>
  <si>
    <t>16016997_241206</t>
  </si>
  <si>
    <t>15173216</t>
  </si>
  <si>
    <t>COMPLIANCE FRGT CHARGE : DEBIT # 16016997        .</t>
  </si>
  <si>
    <t>16016999_241206</t>
  </si>
  <si>
    <t>COMPLIANCE FRGT CHARGE : DEBIT # 16016999        .</t>
  </si>
  <si>
    <t>16017001_241206</t>
  </si>
  <si>
    <t>15173235</t>
  </si>
  <si>
    <t>COMPLIANCE FRGT CHARGE : DEBIT # 16017001        .</t>
  </si>
  <si>
    <t>16017003_241206</t>
  </si>
  <si>
    <t>COMPLIANCE FRGT CHARGE : DEBIT # 16017003        .</t>
  </si>
  <si>
    <t>16017005_241206</t>
  </si>
  <si>
    <t>15173238</t>
  </si>
  <si>
    <t>COMPLIANCE FRGT CHARGE : DEBIT # 16017005        .</t>
  </si>
  <si>
    <t>16017013_241206</t>
  </si>
  <si>
    <t>15174747</t>
  </si>
  <si>
    <t>COMPLIANCE FRGT CHARGE : DEBIT # 16017013        .</t>
  </si>
  <si>
    <t>16017015_241206</t>
  </si>
  <si>
    <t>COMPLIANCE FRGT CHARGE : DEBIT # 16017015        .</t>
  </si>
  <si>
    <t>16017017_241206</t>
  </si>
  <si>
    <t>COMPLIANCE FRGT CHARGE : DEBIT # 16017017        .</t>
  </si>
  <si>
    <t>16017019_241206</t>
  </si>
  <si>
    <t>COMPLIANCE FRGT CHARGE : DEBIT # 16017019        .</t>
  </si>
  <si>
    <t>16017021_241206</t>
  </si>
  <si>
    <t>15174748</t>
  </si>
  <si>
    <t>COMPLIANCE FRGT CHARGE : DEBIT # 16017021        .</t>
  </si>
  <si>
    <t>16017023_241206</t>
  </si>
  <si>
    <t>COMPLIANCE FRGT CHARGE : DEBIT # 16017023        .</t>
  </si>
  <si>
    <t>16017025_241206</t>
  </si>
  <si>
    <t>COMPLIANCE FRGT CHARGE : DEBIT # 16017025        .</t>
  </si>
  <si>
    <t>16017027_241206</t>
  </si>
  <si>
    <t>COMPLIANCE FRGT CHARGE : DEBIT # 16017027        .</t>
  </si>
  <si>
    <t>16017029_241206</t>
  </si>
  <si>
    <t>COMPLIANCE FRGT CHARGE : DEBIT # 16017029        .</t>
  </si>
  <si>
    <t>16017087_241206</t>
  </si>
  <si>
    <t>15182710</t>
  </si>
  <si>
    <t>COMPLIANCE FRGT CHARGE : DEBIT # 16017087        .</t>
  </si>
  <si>
    <t>16017089_241206</t>
  </si>
  <si>
    <t>15182718</t>
  </si>
  <si>
    <t>COMPLIANCE FRGT CHARGE : DEBIT # 16017089        .</t>
  </si>
  <si>
    <t>16017091_241206</t>
  </si>
  <si>
    <t>COMPLIANCE FRGT CHARGE : DEBIT # 16017091        .</t>
  </si>
  <si>
    <t>16017093_241206</t>
  </si>
  <si>
    <t>15182719</t>
  </si>
  <si>
    <t>COMPLIANCE FRGT CHARGE : DEBIT # 16017093        .</t>
  </si>
  <si>
    <t>16017095_241206</t>
  </si>
  <si>
    <t>COMPLIANCE FRGT CHARGE : DEBIT # 16017095        .</t>
  </si>
  <si>
    <t>16017119_241206</t>
  </si>
  <si>
    <t>15184593</t>
  </si>
  <si>
    <t>COMPLIANCE FRGT CHARGE : DEBIT # 16017119        .</t>
  </si>
  <si>
    <t>16017433_241206</t>
  </si>
  <si>
    <t>15204982</t>
  </si>
  <si>
    <t>COMPLIANCE FRGT CHARGE : DEBIT # 16017433        .</t>
  </si>
  <si>
    <t>16017435_241206</t>
  </si>
  <si>
    <t>COMPLIANCE FRGT CHARGE : DEBIT # 16017435        .</t>
  </si>
  <si>
    <t>16017525_241206</t>
  </si>
  <si>
    <t>15207225</t>
  </si>
  <si>
    <t>COMPLIANCE FRGT CHARGE : DEBIT # 16017525        .</t>
  </si>
  <si>
    <t>16017527_241206</t>
  </si>
  <si>
    <t>COMPLIANCE FRGT CHARGE : DEBIT # 16017527        .</t>
  </si>
  <si>
    <t>16017529_241206</t>
  </si>
  <si>
    <t>COMPLIANCE FRGT CHARGE : DEBIT # 16017529        .</t>
  </si>
  <si>
    <t>16017531_241206</t>
  </si>
  <si>
    <t>COMPLIANCE FRGT CHARGE : DEBIT # 16017531        .</t>
  </si>
  <si>
    <t>16017533_241206</t>
  </si>
  <si>
    <t>15207230</t>
  </si>
  <si>
    <t>COMPLIANCE FRGT CHARGE : DEBIT # 16017533        .</t>
  </si>
  <si>
    <t>16017735_241206</t>
  </si>
  <si>
    <t>15217478</t>
  </si>
  <si>
    <t>COMPLIANCE FRGT CHARGE : DEBIT # 16017735        .</t>
  </si>
  <si>
    <t>16017737_241206</t>
  </si>
  <si>
    <t>15217481</t>
  </si>
  <si>
    <t>COMPLIANCE FRGT CHARGE : DEBIT # 16017737        .</t>
  </si>
  <si>
    <t>16017739_241206</t>
  </si>
  <si>
    <t>COMPLIANCE FRGT CHARGE : DEBIT # 16017739        .</t>
  </si>
  <si>
    <t>16017741_241206</t>
  </si>
  <si>
    <t>15217483</t>
  </si>
  <si>
    <t>COMPLIANCE FRGT CHARGE : DEBIT # 16017741        .</t>
  </si>
  <si>
    <t xml:space="preserve">311 </t>
  </si>
  <si>
    <t xml:space="preserve">115 </t>
  </si>
  <si>
    <t xml:space="preserve">611 </t>
  </si>
  <si>
    <t xml:space="preserve">011 </t>
  </si>
  <si>
    <t>BATH/ZZZ</t>
  </si>
  <si>
    <t>SHET/ZZZ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</si>
</sst>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1" fillId="0" borderId="1" xfId="0" applyNumberFormat="1" applyFont="1" applyBorder="1"/>
    <xf numFmtId="0" fontId="4" fillId="0" borderId="0" xfId="0" applyFont="1"/>
    <xf numFmtId="0" fontId="2" fillId="0" borderId="0" xfId="0" applyNumberFormat="1" applyFont="1"/>
    <xf numFmtId="0" fontId="1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1" fillId="0" borderId="3" xfId="0" applyNumberFormat="1" applyFont="1" applyBorder="1"/>
    <xf numFmtId="39" fontId="5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8" max="9" width="9" style="7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9" ht="15">
      <c r="A2" s="4" t="s">
        <v>24</v>
      </c>
      <c r="B2" s="3">
        <v>-100</v>
      </c>
      <c r="C2" s="4" t="s">
        <v>25</v>
      </c>
      <c r="D2" s="6" t="s">
        <v>26</v>
      </c>
      <c r="E2" s="4" t="s">
        <v>143</v>
      </c>
      <c r="F2" s="4" t="s">
        <v>11</v>
      </c>
      <c r="G2" s="5"/>
      <c r="H2" s="2"/>
      <c r="I2" s="8" t="s">
        <v>23</v>
      </c>
    </row>
    <row r="3" spans="1:9" ht="15">
      <c r="A3" s="4" t="s">
        <v>27</v>
      </c>
      <c r="B3" s="3">
        <v>-100</v>
      </c>
      <c r="C3" s="4" t="s">
        <v>28</v>
      </c>
      <c r="D3" s="6" t="s">
        <v>29</v>
      </c>
      <c r="E3" s="4" t="s">
        <v>143</v>
      </c>
      <c r="F3" s="4" t="s">
        <v>14</v>
      </c>
      <c r="G3" s="5"/>
      <c r="H3" s="2"/>
      <c r="I3" s="8" t="s">
        <v>23</v>
      </c>
    </row>
    <row r="4" spans="1:9" ht="15">
      <c r="A4" s="4" t="s">
        <v>30</v>
      </c>
      <c r="B4" s="3">
        <v>-100</v>
      </c>
      <c r="C4" s="4" t="s">
        <v>28</v>
      </c>
      <c r="D4" s="6" t="s">
        <v>31</v>
      </c>
      <c r="E4" s="4" t="s">
        <v>143</v>
      </c>
      <c r="F4" s="4" t="s">
        <v>17</v>
      </c>
      <c r="G4" s="5"/>
      <c r="H4" s="2"/>
      <c r="I4" s="8" t="s">
        <v>23</v>
      </c>
    </row>
    <row r="5" spans="1:9" ht="15">
      <c r="A5" s="4" t="s">
        <v>32</v>
      </c>
      <c r="B5" s="3">
        <v>-100</v>
      </c>
      <c r="C5" s="4" t="s">
        <v>33</v>
      </c>
      <c r="D5" s="6" t="s">
        <v>34</v>
      </c>
      <c r="E5" s="4" t="s">
        <v>143</v>
      </c>
      <c r="F5" s="4" t="s">
        <v>13</v>
      </c>
      <c r="G5" s="5"/>
      <c r="H5" s="2"/>
      <c r="I5" s="8" t="s">
        <v>23</v>
      </c>
    </row>
    <row r="6" spans="1:9" ht="15">
      <c r="A6" s="4" t="s">
        <v>35</v>
      </c>
      <c r="B6" s="3">
        <v>-100</v>
      </c>
      <c r="C6" s="4" t="s">
        <v>33</v>
      </c>
      <c r="D6" s="6" t="s">
        <v>36</v>
      </c>
      <c r="E6" s="4" t="s">
        <v>143</v>
      </c>
      <c r="F6" s="4" t="s">
        <v>12</v>
      </c>
      <c r="G6" s="5"/>
      <c r="H6" s="2"/>
      <c r="I6" s="8" t="s">
        <v>23</v>
      </c>
    </row>
    <row r="7" spans="1:9" ht="15">
      <c r="A7" s="4" t="s">
        <v>37</v>
      </c>
      <c r="B7" s="3">
        <v>-100</v>
      </c>
      <c r="C7" s="4" t="s">
        <v>38</v>
      </c>
      <c r="D7" s="6" t="s">
        <v>39</v>
      </c>
      <c r="E7" s="4" t="s">
        <v>143</v>
      </c>
      <c r="F7" s="4" t="s">
        <v>18</v>
      </c>
      <c r="G7" s="5"/>
      <c r="H7" s="2"/>
      <c r="I7" s="8" t="s">
        <v>23</v>
      </c>
    </row>
    <row r="8" spans="1:9" ht="15">
      <c r="A8" s="4" t="s">
        <v>40</v>
      </c>
      <c r="B8" s="3">
        <v>-100</v>
      </c>
      <c r="C8" s="4" t="s">
        <v>41</v>
      </c>
      <c r="D8" s="6" t="s">
        <v>42</v>
      </c>
      <c r="E8" s="4" t="s">
        <v>143</v>
      </c>
      <c r="F8" s="4" t="s">
        <v>9</v>
      </c>
      <c r="G8" s="5"/>
      <c r="H8" s="2"/>
      <c r="I8" s="8" t="s">
        <v>23</v>
      </c>
    </row>
    <row r="9" spans="1:9" ht="15">
      <c r="A9" s="4" t="s">
        <v>43</v>
      </c>
      <c r="B9" s="3">
        <v>-100</v>
      </c>
      <c r="C9" s="4" t="s">
        <v>44</v>
      </c>
      <c r="D9" s="6" t="s">
        <v>45</v>
      </c>
      <c r="E9" s="4" t="s">
        <v>143</v>
      </c>
      <c r="F9" s="4" t="s">
        <v>10</v>
      </c>
      <c r="G9" s="5"/>
      <c r="H9" s="2"/>
      <c r="I9" s="8" t="s">
        <v>23</v>
      </c>
    </row>
    <row r="10" spans="1:9" ht="15">
      <c r="A10" s="4" t="s">
        <v>46</v>
      </c>
      <c r="B10" s="3">
        <v>-100</v>
      </c>
      <c r="C10" s="4" t="s">
        <v>44</v>
      </c>
      <c r="D10" s="6" t="s">
        <v>47</v>
      </c>
      <c r="E10" s="4" t="s">
        <v>143</v>
      </c>
      <c r="F10" s="4" t="s">
        <v>14</v>
      </c>
      <c r="G10" s="5"/>
      <c r="H10" s="2"/>
      <c r="I10" s="8" t="s">
        <v>23</v>
      </c>
    </row>
    <row r="11" spans="1:9" ht="15">
      <c r="A11" s="4" t="s">
        <v>48</v>
      </c>
      <c r="B11" s="3">
        <v>-100</v>
      </c>
      <c r="C11" s="4" t="s">
        <v>44</v>
      </c>
      <c r="D11" s="6" t="s">
        <v>49</v>
      </c>
      <c r="E11" s="4" t="s">
        <v>143</v>
      </c>
      <c r="F11" s="4" t="s">
        <v>17</v>
      </c>
      <c r="G11" s="5"/>
      <c r="H11" s="2"/>
      <c r="I11" s="8" t="s">
        <v>23</v>
      </c>
    </row>
    <row r="12" spans="1:9" ht="15">
      <c r="A12" s="4" t="s">
        <v>50</v>
      </c>
      <c r="B12" s="3">
        <v>-100</v>
      </c>
      <c r="C12" s="4" t="s">
        <v>44</v>
      </c>
      <c r="D12" s="6" t="s">
        <v>51</v>
      </c>
      <c r="E12" s="4" t="s">
        <v>143</v>
      </c>
      <c r="F12" s="4" t="s">
        <v>18</v>
      </c>
      <c r="G12" s="5"/>
      <c r="H12" s="2"/>
      <c r="I12" s="8" t="s">
        <v>23</v>
      </c>
    </row>
    <row r="13" spans="1:9" ht="15">
      <c r="A13" s="4" t="s">
        <v>52</v>
      </c>
      <c r="B13" s="3">
        <v>-100</v>
      </c>
      <c r="C13" s="4" t="s">
        <v>44</v>
      </c>
      <c r="D13" s="6" t="s">
        <v>53</v>
      </c>
      <c r="E13" s="4" t="s">
        <v>143</v>
      </c>
      <c r="F13" s="4" t="s">
        <v>10</v>
      </c>
      <c r="G13" s="5"/>
      <c r="H13" s="2"/>
      <c r="I13" s="8" t="s">
        <v>23</v>
      </c>
    </row>
    <row r="14" spans="1:9" ht="15">
      <c r="A14" s="4" t="s">
        <v>54</v>
      </c>
      <c r="B14" s="3">
        <v>-100</v>
      </c>
      <c r="C14" s="4" t="s">
        <v>55</v>
      </c>
      <c r="D14" s="6" t="s">
        <v>56</v>
      </c>
      <c r="E14" s="4" t="s">
        <v>21</v>
      </c>
      <c r="F14" s="4" t="s">
        <v>17</v>
      </c>
      <c r="G14" s="5"/>
      <c r="H14" s="2"/>
      <c r="I14" s="8" t="s">
        <v>23</v>
      </c>
    </row>
    <row r="15" spans="1:9" ht="15">
      <c r="A15" s="4" t="s">
        <v>57</v>
      </c>
      <c r="B15" s="3">
        <v>-100</v>
      </c>
      <c r="C15" s="4" t="s">
        <v>58</v>
      </c>
      <c r="D15" s="6" t="s">
        <v>59</v>
      </c>
      <c r="E15" s="4" t="s">
        <v>21</v>
      </c>
      <c r="F15" s="4" t="s">
        <v>15</v>
      </c>
      <c r="G15" s="5"/>
      <c r="H15" s="2"/>
      <c r="I15" s="8" t="s">
        <v>23</v>
      </c>
    </row>
    <row r="16" spans="1:9" ht="15">
      <c r="A16" s="4" t="s">
        <v>60</v>
      </c>
      <c r="B16" s="3">
        <v>-100</v>
      </c>
      <c r="C16" s="4" t="s">
        <v>61</v>
      </c>
      <c r="D16" s="6" t="s">
        <v>62</v>
      </c>
      <c r="E16" s="4" t="s">
        <v>21</v>
      </c>
      <c r="F16" s="4" t="s">
        <v>22</v>
      </c>
      <c r="G16" s="5"/>
      <c r="H16" s="2"/>
      <c r="I16" s="8" t="s">
        <v>23</v>
      </c>
    </row>
    <row r="17" spans="1:9" ht="15">
      <c r="A17" s="4" t="s">
        <v>63</v>
      </c>
      <c r="B17" s="3">
        <v>-100</v>
      </c>
      <c r="C17" s="4" t="s">
        <v>64</v>
      </c>
      <c r="D17" s="6" t="s">
        <v>65</v>
      </c>
      <c r="E17" s="4" t="s">
        <v>21</v>
      </c>
      <c r="F17" s="4" t="s">
        <v>10</v>
      </c>
      <c r="G17" s="5"/>
      <c r="H17" s="2"/>
      <c r="I17" s="8" t="s">
        <v>23</v>
      </c>
    </row>
    <row r="18" spans="1:9" ht="15">
      <c r="A18" s="4" t="s">
        <v>66</v>
      </c>
      <c r="B18" s="3">
        <v>-100</v>
      </c>
      <c r="C18" s="4" t="s">
        <v>67</v>
      </c>
      <c r="D18" s="6" t="s">
        <v>68</v>
      </c>
      <c r="E18" s="4" t="s">
        <v>21</v>
      </c>
      <c r="F18" s="4" t="s">
        <v>8</v>
      </c>
      <c r="G18" s="5"/>
      <c r="H18" s="2"/>
      <c r="I18" s="8" t="s">
        <v>23</v>
      </c>
    </row>
    <row r="19" spans="1:9" ht="15">
      <c r="A19" s="4" t="s">
        <v>69</v>
      </c>
      <c r="B19" s="3">
        <v>-100</v>
      </c>
      <c r="C19" s="4" t="s">
        <v>67</v>
      </c>
      <c r="D19" s="6" t="s">
        <v>70</v>
      </c>
      <c r="E19" s="4" t="s">
        <v>21</v>
      </c>
      <c r="F19" s="4" t="s">
        <v>11</v>
      </c>
      <c r="G19" s="5"/>
      <c r="H19" s="2"/>
      <c r="I19" s="8" t="s">
        <v>23</v>
      </c>
    </row>
    <row r="20" spans="1:9" ht="15">
      <c r="A20" s="4" t="s">
        <v>71</v>
      </c>
      <c r="B20" s="3">
        <v>-100</v>
      </c>
      <c r="C20" s="4" t="s">
        <v>72</v>
      </c>
      <c r="D20" s="6" t="s">
        <v>73</v>
      </c>
      <c r="E20" s="4" t="s">
        <v>21</v>
      </c>
      <c r="F20" s="4" t="s">
        <v>13</v>
      </c>
      <c r="G20" s="5"/>
      <c r="H20" s="2"/>
      <c r="I20" s="8" t="s">
        <v>23</v>
      </c>
    </row>
    <row r="21" spans="1:9" ht="15">
      <c r="A21" s="4" t="s">
        <v>74</v>
      </c>
      <c r="B21" s="3">
        <v>-100</v>
      </c>
      <c r="C21" s="4" t="s">
        <v>72</v>
      </c>
      <c r="D21" s="6" t="s">
        <v>75</v>
      </c>
      <c r="E21" s="4" t="s">
        <v>21</v>
      </c>
      <c r="F21" s="4" t="s">
        <v>12</v>
      </c>
      <c r="G21" s="5"/>
      <c r="H21" s="2"/>
      <c r="I21" s="8" t="s">
        <v>23</v>
      </c>
    </row>
    <row r="22" spans="1:9" ht="15">
      <c r="A22" s="4" t="s">
        <v>76</v>
      </c>
      <c r="B22" s="3">
        <v>-100</v>
      </c>
      <c r="C22" s="4" t="s">
        <v>77</v>
      </c>
      <c r="D22" s="6" t="s">
        <v>78</v>
      </c>
      <c r="E22" s="4" t="s">
        <v>21</v>
      </c>
      <c r="F22" s="4" t="s">
        <v>14</v>
      </c>
      <c r="G22" s="5"/>
      <c r="H22" s="2"/>
      <c r="I22" s="8" t="s">
        <v>23</v>
      </c>
    </row>
    <row r="23" spans="1:9" ht="15">
      <c r="A23" s="4" t="s">
        <v>79</v>
      </c>
      <c r="B23" s="3">
        <v>-100</v>
      </c>
      <c r="C23" s="4" t="s">
        <v>80</v>
      </c>
      <c r="D23" s="6" t="s">
        <v>81</v>
      </c>
      <c r="E23" s="4" t="s">
        <v>19</v>
      </c>
      <c r="F23" s="4" t="s">
        <v>6</v>
      </c>
      <c r="G23" s="5"/>
      <c r="H23" s="2"/>
      <c r="I23" s="8" t="s">
        <v>20</v>
      </c>
    </row>
    <row r="24" spans="1:9" ht="15">
      <c r="A24" s="4" t="s">
        <v>82</v>
      </c>
      <c r="B24" s="3">
        <v>-100</v>
      </c>
      <c r="C24" s="4" t="s">
        <v>80</v>
      </c>
      <c r="D24" s="6" t="s">
        <v>83</v>
      </c>
      <c r="E24" s="4" t="s">
        <v>19</v>
      </c>
      <c r="F24" s="4" t="s">
        <v>7</v>
      </c>
      <c r="G24" s="5"/>
      <c r="H24" s="2"/>
      <c r="I24" s="8" t="s">
        <v>20</v>
      </c>
    </row>
    <row r="25" spans="1:9" ht="15">
      <c r="A25" s="4" t="s">
        <v>84</v>
      </c>
      <c r="B25" s="3">
        <v>-100</v>
      </c>
      <c r="C25" s="4" t="s">
        <v>80</v>
      </c>
      <c r="D25" s="6" t="s">
        <v>85</v>
      </c>
      <c r="E25" s="4" t="s">
        <v>19</v>
      </c>
      <c r="F25" s="4" t="s">
        <v>8</v>
      </c>
      <c r="G25" s="5"/>
      <c r="H25" s="9"/>
      <c r="I25" s="8" t="s">
        <v>20</v>
      </c>
    </row>
    <row r="26" spans="1:9" ht="15">
      <c r="A26" s="4" t="s">
        <v>86</v>
      </c>
      <c r="B26" s="3">
        <v>-100</v>
      </c>
      <c r="C26" s="4" t="s">
        <v>80</v>
      </c>
      <c r="D26" s="6" t="s">
        <v>87</v>
      </c>
      <c r="E26" s="4" t="s">
        <v>19</v>
      </c>
      <c r="F26" s="4" t="s">
        <v>11</v>
      </c>
      <c r="I26" s="8" t="s">
        <v>20</v>
      </c>
    </row>
    <row r="27" spans="1:9" ht="15">
      <c r="A27" s="4" t="s">
        <v>88</v>
      </c>
      <c r="B27" s="3">
        <v>-100</v>
      </c>
      <c r="C27" s="4" t="s">
        <v>89</v>
      </c>
      <c r="D27" s="6" t="s">
        <v>90</v>
      </c>
      <c r="E27" s="4" t="s">
        <v>19</v>
      </c>
      <c r="F27" s="4" t="s">
        <v>13</v>
      </c>
      <c r="I27" s="8" t="s">
        <v>20</v>
      </c>
    </row>
    <row r="28" spans="1:9" ht="15">
      <c r="A28" s="4" t="s">
        <v>91</v>
      </c>
      <c r="B28" s="3">
        <v>-100</v>
      </c>
      <c r="C28" s="4" t="s">
        <v>89</v>
      </c>
      <c r="D28" s="6" t="s">
        <v>92</v>
      </c>
      <c r="E28" s="4" t="s">
        <v>19</v>
      </c>
      <c r="F28" s="4" t="s">
        <v>12</v>
      </c>
      <c r="I28" s="8" t="s">
        <v>20</v>
      </c>
    </row>
    <row r="29" spans="1:9" ht="15">
      <c r="A29" s="4" t="s">
        <v>93</v>
      </c>
      <c r="B29" s="3">
        <v>-100</v>
      </c>
      <c r="C29" s="4" t="s">
        <v>89</v>
      </c>
      <c r="D29" s="6" t="s">
        <v>94</v>
      </c>
      <c r="E29" s="4" t="s">
        <v>19</v>
      </c>
      <c r="F29" s="4" t="s">
        <v>9</v>
      </c>
      <c r="I29" s="8" t="s">
        <v>20</v>
      </c>
    </row>
    <row r="30" spans="1:9" ht="15">
      <c r="A30" s="4" t="s">
        <v>95</v>
      </c>
      <c r="B30" s="3">
        <v>-100</v>
      </c>
      <c r="C30" s="4" t="s">
        <v>89</v>
      </c>
      <c r="D30" s="6" t="s">
        <v>96</v>
      </c>
      <c r="E30" s="4" t="s">
        <v>19</v>
      </c>
      <c r="F30" s="4" t="s">
        <v>15</v>
      </c>
      <c r="I30" s="8" t="s">
        <v>20</v>
      </c>
    </row>
    <row r="31" spans="1:9" ht="15">
      <c r="A31" s="4" t="s">
        <v>97</v>
      </c>
      <c r="B31" s="3">
        <v>-100</v>
      </c>
      <c r="C31" s="4" t="s">
        <v>89</v>
      </c>
      <c r="D31" s="6" t="s">
        <v>98</v>
      </c>
      <c r="E31" s="4" t="s">
        <v>19</v>
      </c>
      <c r="F31" s="4" t="s">
        <v>16</v>
      </c>
      <c r="I31" s="8" t="s">
        <v>20</v>
      </c>
    </row>
    <row r="32" spans="1:9" ht="15">
      <c r="A32" s="4" t="s">
        <v>99</v>
      </c>
      <c r="B32" s="3">
        <v>-100</v>
      </c>
      <c r="C32" s="4" t="s">
        <v>100</v>
      </c>
      <c r="D32" s="6" t="s">
        <v>101</v>
      </c>
      <c r="E32" s="4" t="s">
        <v>19</v>
      </c>
      <c r="F32" s="4" t="s">
        <v>6</v>
      </c>
      <c r="I32" s="8" t="s">
        <v>20</v>
      </c>
    </row>
    <row r="33" spans="1:9" ht="15">
      <c r="A33" s="4" t="s">
        <v>102</v>
      </c>
      <c r="B33" s="3">
        <v>-100</v>
      </c>
      <c r="C33" s="4" t="s">
        <v>103</v>
      </c>
      <c r="D33" s="6" t="s">
        <v>104</v>
      </c>
      <c r="E33" s="4" t="s">
        <v>19</v>
      </c>
      <c r="F33" s="4" t="s">
        <v>7</v>
      </c>
      <c r="I33" s="8" t="s">
        <v>20</v>
      </c>
    </row>
    <row r="34" spans="1:9" ht="15">
      <c r="A34" s="4" t="s">
        <v>105</v>
      </c>
      <c r="B34" s="3">
        <v>-100</v>
      </c>
      <c r="C34" s="4" t="s">
        <v>103</v>
      </c>
      <c r="D34" s="6" t="s">
        <v>106</v>
      </c>
      <c r="E34" s="4" t="s">
        <v>19</v>
      </c>
      <c r="F34" s="4" t="s">
        <v>8</v>
      </c>
      <c r="I34" s="8" t="s">
        <v>20</v>
      </c>
    </row>
    <row r="35" spans="1:9" ht="15">
      <c r="A35" s="4" t="s">
        <v>107</v>
      </c>
      <c r="B35" s="3">
        <v>-100</v>
      </c>
      <c r="C35" s="4" t="s">
        <v>108</v>
      </c>
      <c r="D35" s="6" t="s">
        <v>109</v>
      </c>
      <c r="E35" s="4" t="s">
        <v>19</v>
      </c>
      <c r="F35" s="4" t="s">
        <v>11</v>
      </c>
      <c r="I35" s="8" t="s">
        <v>20</v>
      </c>
    </row>
    <row r="36" spans="1:9" ht="15">
      <c r="A36" s="4" t="s">
        <v>110</v>
      </c>
      <c r="B36" s="3">
        <v>-100</v>
      </c>
      <c r="C36" s="4" t="s">
        <v>108</v>
      </c>
      <c r="D36" s="6" t="s">
        <v>111</v>
      </c>
      <c r="E36" s="4" t="s">
        <v>19</v>
      </c>
      <c r="F36" s="4" t="s">
        <v>13</v>
      </c>
      <c r="I36" s="8" t="s">
        <v>20</v>
      </c>
    </row>
    <row r="37" spans="1:9" ht="15">
      <c r="A37" s="4" t="s">
        <v>112</v>
      </c>
      <c r="B37" s="3">
        <v>-100</v>
      </c>
      <c r="C37" s="4" t="s">
        <v>113</v>
      </c>
      <c r="D37" s="6" t="s">
        <v>114</v>
      </c>
      <c r="E37" s="4" t="s">
        <v>144</v>
      </c>
      <c r="F37" s="4" t="s">
        <v>12</v>
      </c>
      <c r="I37" s="8" t="s">
        <v>147</v>
      </c>
    </row>
    <row r="38" spans="1:9" ht="15">
      <c r="A38" s="4" t="s">
        <v>115</v>
      </c>
      <c r="B38" s="3">
        <v>-100</v>
      </c>
      <c r="C38" s="4" t="s">
        <v>116</v>
      </c>
      <c r="D38" s="6" t="s">
        <v>117</v>
      </c>
      <c r="E38" s="4" t="s">
        <v>145</v>
      </c>
      <c r="F38" s="4" t="s">
        <v>15</v>
      </c>
      <c r="I38" s="8" t="s">
        <v>20</v>
      </c>
    </row>
    <row r="39" spans="1:9" ht="15">
      <c r="A39" s="4" t="s">
        <v>118</v>
      </c>
      <c r="B39" s="3">
        <v>-100</v>
      </c>
      <c r="C39" s="4" t="s">
        <v>116</v>
      </c>
      <c r="D39" s="6" t="s">
        <v>119</v>
      </c>
      <c r="E39" s="4" t="s">
        <v>145</v>
      </c>
      <c r="F39" s="4" t="s">
        <v>16</v>
      </c>
      <c r="I39" s="8" t="s">
        <v>20</v>
      </c>
    </row>
    <row r="40" spans="1:9" ht="15">
      <c r="A40" s="4" t="s">
        <v>120</v>
      </c>
      <c r="B40" s="3">
        <v>-100</v>
      </c>
      <c r="C40" s="4" t="s">
        <v>121</v>
      </c>
      <c r="D40" s="6" t="s">
        <v>122</v>
      </c>
      <c r="E40" s="4" t="s">
        <v>146</v>
      </c>
      <c r="F40" s="4" t="s">
        <v>7</v>
      </c>
      <c r="I40" s="8" t="s">
        <v>148</v>
      </c>
    </row>
    <row r="41" spans="1:9" ht="15">
      <c r="A41" s="4" t="s">
        <v>123</v>
      </c>
      <c r="B41" s="3">
        <v>-100</v>
      </c>
      <c r="C41" s="4" t="s">
        <v>121</v>
      </c>
      <c r="D41" s="6" t="s">
        <v>124</v>
      </c>
      <c r="E41" s="4" t="s">
        <v>146</v>
      </c>
      <c r="F41" s="4" t="s">
        <v>8</v>
      </c>
      <c r="I41" s="8" t="s">
        <v>148</v>
      </c>
    </row>
    <row r="42" spans="1:9" ht="15">
      <c r="A42" s="4" t="s">
        <v>125</v>
      </c>
      <c r="B42" s="3">
        <v>-100</v>
      </c>
      <c r="C42" s="4" t="s">
        <v>121</v>
      </c>
      <c r="D42" s="6" t="s">
        <v>126</v>
      </c>
      <c r="E42" s="4" t="s">
        <v>146</v>
      </c>
      <c r="F42" s="4" t="s">
        <v>11</v>
      </c>
      <c r="I42" s="8" t="s">
        <v>148</v>
      </c>
    </row>
    <row r="43" spans="1:9" ht="15">
      <c r="A43" s="4" t="s">
        <v>127</v>
      </c>
      <c r="B43" s="3">
        <v>-100</v>
      </c>
      <c r="C43" s="4" t="s">
        <v>121</v>
      </c>
      <c r="D43" s="6" t="s">
        <v>128</v>
      </c>
      <c r="E43" s="4" t="s">
        <v>146</v>
      </c>
      <c r="F43" s="4" t="s">
        <v>13</v>
      </c>
      <c r="I43" s="8" t="s">
        <v>148</v>
      </c>
    </row>
    <row r="44" spans="1:9" ht="15">
      <c r="A44" s="4" t="s">
        <v>129</v>
      </c>
      <c r="B44" s="3">
        <v>-100</v>
      </c>
      <c r="C44" s="4" t="s">
        <v>130</v>
      </c>
      <c r="D44" s="6" t="s">
        <v>131</v>
      </c>
      <c r="E44" s="4" t="s">
        <v>146</v>
      </c>
      <c r="F44" s="4" t="s">
        <v>12</v>
      </c>
      <c r="I44" s="8" t="s">
        <v>148</v>
      </c>
    </row>
    <row r="45" spans="1:9" ht="15">
      <c r="A45" s="4" t="s">
        <v>132</v>
      </c>
      <c r="B45" s="3">
        <v>-100</v>
      </c>
      <c r="C45" s="4" t="s">
        <v>133</v>
      </c>
      <c r="D45" s="6" t="s">
        <v>134</v>
      </c>
      <c r="E45" s="4" t="s">
        <v>145</v>
      </c>
      <c r="F45" s="4" t="s">
        <v>15</v>
      </c>
      <c r="I45" s="8" t="s">
        <v>20</v>
      </c>
    </row>
    <row r="46" spans="1:9" ht="15">
      <c r="A46" s="4" t="s">
        <v>135</v>
      </c>
      <c r="B46" s="3">
        <v>-100</v>
      </c>
      <c r="C46" s="4" t="s">
        <v>136</v>
      </c>
      <c r="D46" s="6" t="s">
        <v>137</v>
      </c>
      <c r="E46" s="4" t="s">
        <v>145</v>
      </c>
      <c r="F46" s="4" t="s">
        <v>16</v>
      </c>
      <c r="I46" s="8" t="s">
        <v>20</v>
      </c>
    </row>
    <row r="47" spans="1:9" ht="15">
      <c r="A47" s="4" t="s">
        <v>138</v>
      </c>
      <c r="B47" s="3">
        <v>-100</v>
      </c>
      <c r="C47" s="4" t="s">
        <v>136</v>
      </c>
      <c r="D47" s="6" t="s">
        <v>139</v>
      </c>
      <c r="E47" s="4" t="s">
        <v>145</v>
      </c>
      <c r="F47" s="4" t="s">
        <v>6</v>
      </c>
      <c r="I47" s="8" t="s">
        <v>20</v>
      </c>
    </row>
    <row r="48" spans="1:9" ht="15.75" thickBot="1">
      <c r="A48" s="10" t="s">
        <v>140</v>
      </c>
      <c r="B48" s="11">
        <v>-100</v>
      </c>
      <c r="C48" s="10" t="s">
        <v>141</v>
      </c>
      <c r="D48" s="12" t="s">
        <v>142</v>
      </c>
      <c r="E48" s="10" t="s">
        <v>145</v>
      </c>
      <c r="F48" s="10" t="s">
        <v>18</v>
      </c>
      <c r="G48" s="13">
        <f>SUM(B2:B48)</f>
        <v>-4700</v>
      </c>
      <c r="H48" s="7">
        <v>12230564</v>
      </c>
      <c r="I48" s="8" t="s">
        <v>20</v>
      </c>
    </row>
    <row r="49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2024-12-19T04:51:40Z</dcterms:modified>
</cp:coreProperties>
</file>