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8_{86264270-69B3-4DEB-A15D-ED10871DA5C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<sst xmlns="http://schemas.openxmlformats.org/spreadsheetml/2006/main" count="94" uniqueCount="57">
  <si>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</si>
  <si>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</si>
  <si>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</si>
  <si>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</si>
  <si>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</si>
  <si>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</si>
  <si>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</si>
  <si>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</si>
  <si>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</si>
  <si>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</si>
  <si>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</si>
  <si>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</si>
  <si>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</si>
  <si>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</si>
  <si>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</si>
  <si>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</si>
  <si>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</si>
  <si>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</si>
  <si>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CB2402319</t>
  </si>
  <si>
    <t>Mis-shipped</t>
  </si>
  <si>
    <t>CCL10-0008</t>
  </si>
  <si>
    <t>CS557410730</t>
  </si>
  <si>
    <t>Memo: ""</t>
  </si>
  <si>
    <t>Desc: "Ct received a queen 8 piece bliss garden comforter set. Should of been a loretta king set "</t>
  </si>
  <si>
    <t>SD2</t>
  </si>
  <si>
    <t>ADUL</t>
  </si>
  <si>
    <t xml:space="preserve">	229053</t>
  </si>
  <si>
    <t>Unknown</t>
  </si>
  <si>
    <t>C24028399</t>
  </si>
  <si>
    <t>Ticket (SCT-1888272) - Customer Service Cold Transfer</t>
  </si>
  <si>
    <t>MP72-5105</t>
  </si>
  <si>
    <t>CS557656734</t>
  </si>
  <si>
    <t>Desc: "Customer Ordered: . Customer Received: Gray</t>
  </si>
  <si>
    <t>BATH</t>
  </si>
  <si>
    <t>Credit Accept</t>
  </si>
  <si>
    <t>C24030000</t>
  </si>
  <si>
    <t>Deduction Type : Mis-shipped</t>
  </si>
  <si>
    <t>II40-1295</t>
  </si>
  <si>
    <t>CS557407031</t>
  </si>
  <si>
    <t>Desc: "Customer Ordered: 50" W x 95" L</t>
  </si>
  <si>
    <t>WIN</t>
  </si>
  <si>
    <t>C24029599</t>
  </si>
  <si>
    <t>BASI10-0199</t>
  </si>
  <si>
    <t>CS557374724</t>
  </si>
  <si>
    <t>Desc: " beach themed cover instead of the navy"</t>
  </si>
  <si>
    <t>BLK</t>
  </si>
  <si>
    <t>C24028851</t>
  </si>
  <si>
    <t>Ticket (SCT-1896617) - Customer Service Cold Transfer</t>
  </si>
  <si>
    <t>HH10-094</t>
  </si>
  <si>
    <t>CA557417499</t>
  </si>
  <si>
    <t>Desc: "The customer received a set of queen plaid sheets. See ticket SCT-1901131"</t>
  </si>
  <si>
    <t>C24029131</t>
  </si>
  <si>
    <t>Ticket (SCT-1901131)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</si>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</sst>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2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0" borderId="9" applyNumberFormat="0" applyFont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6" fillId="8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41" fillId="0" borderId="0" xfId="0" applyFont="1"/>
  </cellXfs>
  <cellStyles count="321">
    <cellStyle name="20% - Accent1" xfId="18" builtinId="30" customBuiltin="1"/>
    <cellStyle name="20% - Accent1 2" xfId="43" xr:uid="{E71219CE-552C-441F-BFA8-80D56FDBC3C5}"/>
    <cellStyle name="20% - Accent2" xfId="21" builtinId="34" customBuiltin="1"/>
    <cellStyle name="20% - Accent2 2" xfId="44" xr:uid="{45BAA3B7-336D-4839-B2A6-18A9F8063187}"/>
    <cellStyle name="20% - Accent3" xfId="24" builtinId="38" customBuiltin="1"/>
    <cellStyle name="20% - Accent3 2" xfId="45" xr:uid="{1B65B4C8-6C72-49BD-A938-806B4B3AAA92}"/>
    <cellStyle name="20% - Accent4" xfId="27" builtinId="42" customBuiltin="1"/>
    <cellStyle name="20% - Accent4 2" xfId="46" xr:uid="{40276534-0251-4D46-AAF5-B16E932D00AA}"/>
    <cellStyle name="20% - Accent5" xfId="30" builtinId="46" customBuiltin="1"/>
    <cellStyle name="20% - Accent5 2" xfId="47" xr:uid="{921C5B52-4A95-46F3-AF4D-B9B7B5C43C61}"/>
    <cellStyle name="20% - Accent6" xfId="33" builtinId="50" customBuiltin="1"/>
    <cellStyle name="20% - Accent6 2" xfId="48" xr:uid="{29CCE4FC-CDC6-4328-8DFB-166D85CBDC9B}"/>
    <cellStyle name="40% - Accent1" xfId="19" builtinId="31" customBuiltin="1"/>
    <cellStyle name="40% - Accent1 2" xfId="49" xr:uid="{1F0573DA-80B6-43DD-8C93-AA824FA1ADFF}"/>
    <cellStyle name="40% - Accent2" xfId="22" builtinId="35" customBuiltin="1"/>
    <cellStyle name="40% - Accent2 2" xfId="50" xr:uid="{4F78E0FE-186C-485B-9E23-DE2C741E6272}"/>
    <cellStyle name="40% - Accent3" xfId="25" builtinId="39" customBuiltin="1"/>
    <cellStyle name="40% - Accent3 2" xfId="51" xr:uid="{7035189A-59C4-4278-BD10-19AB95B7A161}"/>
    <cellStyle name="40% - Accent4" xfId="28" builtinId="43" customBuiltin="1"/>
    <cellStyle name="40% - Accent4 2" xfId="52" xr:uid="{F6C30208-4035-4AE2-8D90-D182F23F3A1F}"/>
    <cellStyle name="40% - Accent5" xfId="31" builtinId="47" customBuiltin="1"/>
    <cellStyle name="40% - Accent5 2" xfId="53" xr:uid="{4532E340-C801-419E-A1C7-C0050A51FE6B}"/>
    <cellStyle name="40% - Accent6" xfId="34" builtinId="51" customBuiltin="1"/>
    <cellStyle name="40% - Accent6 2" xfId="54" xr:uid="{C4D08972-BF7E-46B6-B10F-0323345FB4A8}"/>
    <cellStyle name="60% - Accent1 2" xfId="55" xr:uid="{583441D2-A117-465C-AB21-39043A5A3BE4}"/>
    <cellStyle name="60% - Accent1 3" xfId="37" xr:uid="{02ED697F-5E46-4987-9942-55D3E6EE20C4}"/>
    <cellStyle name="60% - Accent2 2" xfId="56" xr:uid="{C254CDAC-2DB9-4D06-A5FC-A778C6AFFCD8}"/>
    <cellStyle name="60% - Accent2 3" xfId="38" xr:uid="{3743E1C9-FFC1-40E9-AD41-028E339838CD}"/>
    <cellStyle name="60% - Accent3 2" xfId="57" xr:uid="{AC387247-2A4C-40F3-A473-61F3484FD1FC}"/>
    <cellStyle name="60% - Accent3 3" xfId="39" xr:uid="{5B6D6235-362B-4EDB-BFF1-BCC8A4AA7CB5}"/>
    <cellStyle name="60% - Accent4 2" xfId="58" xr:uid="{675D5CA5-3860-459B-B98C-18C4DF0B25FB}"/>
    <cellStyle name="60% - Accent4 3" xfId="40" xr:uid="{652FA6B4-D54A-4A76-9C1F-9C9B10A0D162}"/>
    <cellStyle name="60% - Accent5 2" xfId="59" xr:uid="{13D85B7F-C228-411B-AC32-C36BEEA9D550}"/>
    <cellStyle name="60% - Accent5 3" xfId="41" xr:uid="{91D919CF-F694-4E3E-B76B-971111F8B900}"/>
    <cellStyle name="60% - Accent6 2" xfId="60" xr:uid="{DB31E63D-BDC9-4C54-88C0-5F3D7F3F4D93}"/>
    <cellStyle name="60% - Accent6 3" xfId="42" xr:uid="{9CF7DDFD-2757-40C7-A727-041AD8005FE2}"/>
    <cellStyle name="Accent1" xfId="17" builtinId="29" customBuiltin="1"/>
    <cellStyle name="Accent1 2" xfId="61" xr:uid="{F6678BF8-E485-4815-AEDF-C56E7152B30F}"/>
    <cellStyle name="Accent2" xfId="20" builtinId="33" customBuiltin="1"/>
    <cellStyle name="Accent2 2" xfId="62" xr:uid="{53AF60F6-6FCB-4A9E-8053-293FE6185104}"/>
    <cellStyle name="Accent3" xfId="23" builtinId="37" customBuiltin="1"/>
    <cellStyle name="Accent3 2" xfId="63" xr:uid="{DF566B94-2881-4ACB-9F57-00BB811ADFF6}"/>
    <cellStyle name="Accent4" xfId="26" builtinId="41" customBuiltin="1"/>
    <cellStyle name="Accent4 2" xfId="64" xr:uid="{A5ACA4CA-3AB8-4F26-B8F4-761C70809E87}"/>
    <cellStyle name="Accent5" xfId="29" builtinId="45" customBuiltin="1"/>
    <cellStyle name="Accent5 2" xfId="65" xr:uid="{8A33AFA1-E052-407E-907E-9B5EEA0D484A}"/>
    <cellStyle name="Accent6" xfId="32" builtinId="49" customBuiltin="1"/>
    <cellStyle name="Accent6 2" xfId="66" xr:uid="{DF6C5C58-4934-4975-B5FE-3AF09AAF9994}"/>
    <cellStyle name="Bad" xfId="7" builtinId="27" customBuiltin="1"/>
    <cellStyle name="Bad 2" xfId="67" xr:uid="{10E64C18-F8DC-4E4F-B2D9-C11843A99425}"/>
    <cellStyle name="Calculation" xfId="10" builtinId="22" customBuiltin="1"/>
    <cellStyle name="Calculation 2" xfId="68" xr:uid="{D5968BC6-5E76-4173-BEFE-2ABBF025F519}"/>
    <cellStyle name="Check Cell" xfId="12" builtinId="23" customBuiltin="1"/>
    <cellStyle name="Check Cell 2" xfId="69" xr:uid="{3167E5A3-5B12-4DD1-89D1-C929FB7C4A9E}"/>
    <cellStyle name="Comma 11 2 2" xfId="70" xr:uid="{0F30B804-1550-4CDF-A88F-161E939BBA1D}"/>
    <cellStyle name="Comma 2" xfId="71" xr:uid="{B30604C7-D306-4379-9291-4104F11DE35C}"/>
    <cellStyle name="Comma 28" xfId="72" xr:uid="{010EBD49-F896-4731-8730-8BB9425E1CFC}"/>
    <cellStyle name="Comma 3" xfId="73" xr:uid="{7381F51B-4174-48F5-8782-1060BB00BC0F}"/>
    <cellStyle name="Comma 4" xfId="74" xr:uid="{241A8B92-5AA5-4D82-92ED-E51A016415F4}"/>
    <cellStyle name="Comma 4 2" xfId="75" xr:uid="{0F881C7F-526F-42F2-A5BF-86038C44BFC5}"/>
    <cellStyle name="Currency" xfId="1" builtinId="4"/>
    <cellStyle name="Currency 2" xfId="76" xr:uid="{C99ACFF5-CD92-4EA8-9D95-7984476FF0A3}"/>
    <cellStyle name="Currency 2 2" xfId="77" xr:uid="{36D03CD9-86D9-4281-9595-C639E390663F}"/>
    <cellStyle name="Currency 2 3" xfId="78" xr:uid="{2378402D-C9E0-41B0-A5F2-D19BDFDF8C75}"/>
    <cellStyle name="Currency 2 4" xfId="79" xr:uid="{6BAC662C-6F83-4D62-A0F7-C5BE3A2AF1D0}"/>
    <cellStyle name="Currency 2 4 2" xfId="80" xr:uid="{07CD4859-51F1-4749-A713-2B6CBEE2D5CC}"/>
    <cellStyle name="Currency 3" xfId="81" xr:uid="{B4122A08-C498-478E-BD4E-9B83054A2622}"/>
    <cellStyle name="Explanatory Text" xfId="15" builtinId="53" customBuiltin="1"/>
    <cellStyle name="Explanatory Text 2" xfId="82" xr:uid="{6B71725D-B78D-48B4-9367-1047095C16EC}"/>
    <cellStyle name="Good" xfId="6" builtinId="26" customBuiltin="1"/>
    <cellStyle name="Good 2" xfId="83" xr:uid="{490EA46B-C402-49AF-83B5-2F4220F7BD9A}"/>
    <cellStyle name="Heading 1" xfId="2" builtinId="16" customBuiltin="1"/>
    <cellStyle name="Heading 1 2" xfId="84" xr:uid="{A60ADF9E-4212-483F-9C01-7F246E5F9F19}"/>
    <cellStyle name="Heading 2" xfId="3" builtinId="17" customBuiltin="1"/>
    <cellStyle name="Heading 2 2" xfId="85" xr:uid="{AE6C5551-05D8-4D75-9FAB-9B46EF9C5393}"/>
    <cellStyle name="Heading 3" xfId="4" builtinId="18" customBuiltin="1"/>
    <cellStyle name="Heading 3 2" xfId="86" xr:uid="{639D6D61-3768-4F18-8BC8-26C335567CC5}"/>
    <cellStyle name="Heading 4" xfId="5" builtinId="19" customBuiltin="1"/>
    <cellStyle name="Heading 4 2" xfId="87" xr:uid="{0D745FB9-CC16-49BB-8CF0-35B944301219}"/>
    <cellStyle name="Input" xfId="8" builtinId="20" customBuiltin="1"/>
    <cellStyle name="Input 2" xfId="88" xr:uid="{4FEB6ECA-FF7E-4C16-9F81-D0069CBB1CAE}"/>
    <cellStyle name="Linked Cell" xfId="11" builtinId="24" customBuiltin="1"/>
    <cellStyle name="Linked Cell 2" xfId="89" xr:uid="{2AEEEA60-0793-49E8-8A2A-CC865573CCC0}"/>
    <cellStyle name="Neutral 2" xfId="90" xr:uid="{0220F48F-289A-4149-BCAE-2E186E0C07BC}"/>
    <cellStyle name="Neutral 3" xfId="36" xr:uid="{38314C42-A9EC-4602-A7C4-300C1661A794}"/>
    <cellStyle name="Normal" xfId="0" builtinId="0"/>
    <cellStyle name="Normal 10" xfId="91" xr:uid="{1DCBA959-8011-478F-83B1-B7A6A97FD1F3}"/>
    <cellStyle name="Normal 10 2 2" xfId="92" xr:uid="{DBB8B702-7F7F-4F18-A5E8-7100BAFF95E8}"/>
    <cellStyle name="Normal 11" xfId="93" xr:uid="{894745F3-C94F-4E71-A98B-B6C00CC60F13}"/>
    <cellStyle name="Normal 11 2" xfId="94" xr:uid="{57053B61-DE94-4B55-845F-29957DE72DDF}"/>
    <cellStyle name="Normal 11 3" xfId="95" xr:uid="{E6B3D533-F448-4000-A3B3-7E3E658743F4}"/>
    <cellStyle name="Normal 12" xfId="96" xr:uid="{EDFBA1C4-717F-44FE-8681-D5EC9F0B81C9}"/>
    <cellStyle name="Normal 12 2" xfId="97" xr:uid="{F69C8894-572E-439D-9C8A-C2A0FE1D3069}"/>
    <cellStyle name="Normal 12 3" xfId="98" xr:uid="{C254C4E3-4CDC-422A-AFDD-A27E7D8A3A38}"/>
    <cellStyle name="Normal 12 4" xfId="99" xr:uid="{FC8FBCA6-4BD0-4358-BE7F-D585327B42B8}"/>
    <cellStyle name="Normal 12 5" xfId="100" xr:uid="{ADAD2E7C-2DAB-4248-B267-841C8E5460BE}"/>
    <cellStyle name="Normal 13" xfId="101" xr:uid="{0277CC92-7DBA-4B9E-B01B-4BECF3B67B58}"/>
    <cellStyle name="Normal 13 2" xfId="102" xr:uid="{E77EB586-6D6B-44A8-8FE9-C1C171C6A78A}"/>
    <cellStyle name="Normal 13 3" xfId="103" xr:uid="{F0C244DF-A64D-417E-845D-1245B98CCA61}"/>
    <cellStyle name="Normal 13 3 2" xfId="104" xr:uid="{AE77D7A8-A370-4898-8094-48BA70739C93}"/>
    <cellStyle name="Normal 13 3 3" xfId="105" xr:uid="{4B0FB266-A547-4FFF-BBE0-722F5F8A1164}"/>
    <cellStyle name="Normal 13 3 3 2" xfId="106" xr:uid="{5D4AEED1-DD71-4218-9E37-EE4494C09323}"/>
    <cellStyle name="Normal 13 3 3 2 2" xfId="107" xr:uid="{BF06A240-00D0-4386-BC6C-A6C37C7B40A8}"/>
    <cellStyle name="Normal 13 3 3 2 2 2" xfId="108" xr:uid="{55D23DBC-3CFE-4D0D-8A95-6673587F6203}"/>
    <cellStyle name="Normal 13 3 3 2 3" xfId="109" xr:uid="{E49BE6BC-F7AC-4F1A-9EFF-A88D0FAFBDEA}"/>
    <cellStyle name="Normal 13 3 3 2 3 2" xfId="110" xr:uid="{25094AF2-411B-4DE0-A7D1-D4539C0E2737}"/>
    <cellStyle name="Normal 13 3 3 3" xfId="111" xr:uid="{90DF70BC-AE2F-438C-AB90-1270F3EAB29F}"/>
    <cellStyle name="Normal 13 3 3 3 2" xfId="112" xr:uid="{59B57C67-83F1-4EBF-8DA0-37AF43E34540}"/>
    <cellStyle name="Normal 13 3 3 4" xfId="113" xr:uid="{F09BC738-2FC9-45F2-AB03-BA6856517534}"/>
    <cellStyle name="Normal 13 3 3 5" xfId="114" xr:uid="{94E7CB75-1B39-42B8-A702-6E1E70369CD4}"/>
    <cellStyle name="Normal 13 3 3 5 2" xfId="115" xr:uid="{CE1577E2-0619-4E6D-B875-9C914C25A920}"/>
    <cellStyle name="Normal 13 3 4" xfId="116" xr:uid="{93406DAE-D888-4D4C-8001-8E3A91315382}"/>
    <cellStyle name="Normal 13 3 4 2" xfId="117" xr:uid="{59BE6735-9E44-420C-B042-26D9938CC572}"/>
    <cellStyle name="Normal 13 3 4 3" xfId="118" xr:uid="{50DAA5B2-8261-4D4C-AAB5-A8B13D2FE17C}"/>
    <cellStyle name="Normal 13 3 4 3 2" xfId="119" xr:uid="{C8276A29-6BC6-42DB-9A26-C1FA473621BB}"/>
    <cellStyle name="Normal 13 3 4 4" xfId="120" xr:uid="{0B6975B8-1AEB-41FF-88FF-E5F8493673F7}"/>
    <cellStyle name="Normal 13 3 5" xfId="121" xr:uid="{E67E47C6-CCF8-4217-85B2-E90017BA99E5}"/>
    <cellStyle name="Normal 13 3 6" xfId="122" xr:uid="{40DA3E99-ED63-41AA-960A-BD960155C39F}"/>
    <cellStyle name="Normal 13 3 6 2" xfId="123" xr:uid="{2C576816-BB62-4693-A2F7-589C8722AF3B}"/>
    <cellStyle name="Normal 13 3 6 3" xfId="124" xr:uid="{4E3B64BE-405E-4D41-9E87-1F8DA4B33EC2}"/>
    <cellStyle name="Normal 13 3 7" xfId="125" xr:uid="{02730E46-6443-4D42-B815-4A9504A811C4}"/>
    <cellStyle name="Normal 13 3 8" xfId="126" xr:uid="{6282E97A-1989-4B5A-BAB4-1804CCBAB802}"/>
    <cellStyle name="Normal 13 4" xfId="127" xr:uid="{108CE70D-3B3B-4097-B36C-4BB8B4EA25BE}"/>
    <cellStyle name="Normal 13 4 2" xfId="128" xr:uid="{01C5C634-254E-4CB1-8C22-5CAB75BB3C73}"/>
    <cellStyle name="Normal 13 4 3" xfId="129" xr:uid="{E5423570-C4BB-4743-8444-0D46740D33F3}"/>
    <cellStyle name="Normal 13 4 3 2" xfId="130" xr:uid="{AEB15BF6-7340-4ACF-939E-CC15CB71B645}"/>
    <cellStyle name="Normal 13 4 3 2 2" xfId="131" xr:uid="{008D553F-B859-49FA-A2D2-C9967B320727}"/>
    <cellStyle name="Normal 13 4 3 2 2 2" xfId="132" xr:uid="{DAEDD041-585E-48DE-B76B-E4847F307491}"/>
    <cellStyle name="Normal 13 4 3 2 3" xfId="133" xr:uid="{6150A2E5-141E-458E-955A-0581D439188C}"/>
    <cellStyle name="Normal 13 4 3 2 3 2" xfId="134" xr:uid="{ABF3D68B-A890-4650-A01F-55F56DF2A602}"/>
    <cellStyle name="Normal 13 4 3 3" xfId="135" xr:uid="{D7BCA2BF-811A-4C7F-A936-14B7C31B73C1}"/>
    <cellStyle name="Normal 13 4 3 3 2" xfId="136" xr:uid="{D24390F0-90C6-48B5-B5EB-5F57AD0D076D}"/>
    <cellStyle name="Normal 13 4 3 4" xfId="137" xr:uid="{77ABA5E1-EA66-4E44-906B-741FE7EEA7F3}"/>
    <cellStyle name="Normal 13 4 3 5" xfId="138" xr:uid="{1BC6727B-4B13-4846-8132-833CA9E7BB76}"/>
    <cellStyle name="Normal 13 4 3 5 2" xfId="139" xr:uid="{5C400D9E-38C9-438E-9DB9-927BAD3D2D7D}"/>
    <cellStyle name="Normal 13 4 4" xfId="140" xr:uid="{D59AADBB-0907-4AC3-9FA0-1FABE779ED45}"/>
    <cellStyle name="Normal 13 4 4 2" xfId="141" xr:uid="{970AA904-D376-44B0-90EA-CEE5504168B7}"/>
    <cellStyle name="Normal 13 4 4 3" xfId="142" xr:uid="{7ECCFFCC-CB20-45E8-A64E-778319740BFE}"/>
    <cellStyle name="Normal 13 4 4 3 2" xfId="143" xr:uid="{759D40FC-E008-4467-BF87-310CE9939308}"/>
    <cellStyle name="Normal 13 4 4 4" xfId="144" xr:uid="{3EC719E8-50AF-4777-B8CC-2A2C1DC5A922}"/>
    <cellStyle name="Normal 13 4 5" xfId="145" xr:uid="{FD63A78B-BD7B-4329-B75E-4D7AADC2988F}"/>
    <cellStyle name="Normal 13 4 6" xfId="146" xr:uid="{0B7EC26A-8AF3-4F50-8157-698A57443772}"/>
    <cellStyle name="Normal 13 4 6 2" xfId="147" xr:uid="{126F2C38-4949-4479-AAE9-0E6C57E03159}"/>
    <cellStyle name="Normal 13 4 6 3" xfId="148" xr:uid="{205E7F60-CE60-4868-9FFA-776B424E0134}"/>
    <cellStyle name="Normal 13 4 7" xfId="149" xr:uid="{22835786-E33D-4613-B4E4-04AC53670865}"/>
    <cellStyle name="Normal 13 4 8" xfId="150" xr:uid="{80DC8B57-0AF1-46BE-8E66-12C6A0FCAF81}"/>
    <cellStyle name="Normal 13 5" xfId="151" xr:uid="{F9A71EC1-57C5-4B31-B4DD-2C71E74B37A5}"/>
    <cellStyle name="Normal 13 5 2" xfId="152" xr:uid="{BAA64FA9-3F21-4973-A383-AD64C73DD0DF}"/>
    <cellStyle name="Normal 13 5 3" xfId="153" xr:uid="{788D5077-7489-4E6D-A988-7F2AD94E3E27}"/>
    <cellStyle name="Normal 13 5 3 2" xfId="154" xr:uid="{D9BB55FD-DEF0-4F2F-A416-713FA47C7AB7}"/>
    <cellStyle name="Normal 13 5 3 2 2" xfId="155" xr:uid="{C8627428-2279-420B-90DA-A4EEDAD6A659}"/>
    <cellStyle name="Normal 13 5 3 2 2 2" xfId="156" xr:uid="{39E53EB1-A3EB-49B9-A140-04E85CA1FA7D}"/>
    <cellStyle name="Normal 13 5 3 2 3" xfId="157" xr:uid="{F406E068-A905-40BC-B377-85B60A0A2C50}"/>
    <cellStyle name="Normal 13 5 3 2 3 2" xfId="158" xr:uid="{8EDF40A1-496F-4CCE-B10A-03C7E461E092}"/>
    <cellStyle name="Normal 13 5 3 3" xfId="159" xr:uid="{83CF9EA7-AA63-4437-BA83-33A6A47F1C14}"/>
    <cellStyle name="Normal 13 5 3 3 2" xfId="160" xr:uid="{5C61F1FE-BF2E-4FC5-B137-3A7F4FE72AB1}"/>
    <cellStyle name="Normal 13 5 3 4" xfId="161" xr:uid="{536C94C9-4E45-472A-842B-C105B6A0CAA1}"/>
    <cellStyle name="Normal 13 5 3 5" xfId="162" xr:uid="{B20B5691-4D03-40CD-B9F6-0321361A5593}"/>
    <cellStyle name="Normal 13 5 3 5 2" xfId="163" xr:uid="{5594447D-E47A-4F2A-88CF-D5D069E1A3EE}"/>
    <cellStyle name="Normal 13 5 4" xfId="164" xr:uid="{343AC83A-4020-497F-ABF7-10D6504ECF28}"/>
    <cellStyle name="Normal 13 5 4 2" xfId="165" xr:uid="{258269F7-0087-4294-A49E-D0ABDC04B162}"/>
    <cellStyle name="Normal 13 5 4 3" xfId="166" xr:uid="{735F4794-F21E-461B-9194-5BEF0B0B1FEB}"/>
    <cellStyle name="Normal 13 5 4 3 2" xfId="167" xr:uid="{08B3DB2A-A032-4E67-9892-E791648ABE0F}"/>
    <cellStyle name="Normal 13 5 4 4" xfId="168" xr:uid="{6C185A4C-F468-438C-AAB2-36D494D74750}"/>
    <cellStyle name="Normal 13 5 5" xfId="169" xr:uid="{5FF945AC-1BA2-4143-8B47-33C1B824BF28}"/>
    <cellStyle name="Normal 13 5 6" xfId="170" xr:uid="{C2C3D8D1-AA57-46D6-9FBD-87383794284D}"/>
    <cellStyle name="Normal 13 5 6 2" xfId="171" xr:uid="{337F9D22-520A-4BA8-8498-EEA7E459C2F2}"/>
    <cellStyle name="Normal 13 5 6 3" xfId="172" xr:uid="{DB7AE1EC-2EF7-4AE7-89FB-72DEF21A986E}"/>
    <cellStyle name="Normal 13 5 7" xfId="173" xr:uid="{88765E44-37ED-4D05-917B-30213D68A113}"/>
    <cellStyle name="Normal 13 5 8" xfId="174" xr:uid="{47F86F70-2235-4D7C-AA05-C32876B8795E}"/>
    <cellStyle name="Normal 13 6" xfId="175" xr:uid="{D6984773-B3F8-49CC-9CCF-E5F756F12641}"/>
    <cellStyle name="Normal 13 6 2" xfId="176" xr:uid="{185B9970-C5B3-4A23-BD03-51D9F717C0C3}"/>
    <cellStyle name="Normal 13 6 3" xfId="177" xr:uid="{D043F176-3115-446F-B397-07BF98C9159D}"/>
    <cellStyle name="Normal 13 6 3 2" xfId="178" xr:uid="{BC7754F4-72F5-41C4-8263-2D4CB7D0E678}"/>
    <cellStyle name="Normal 13 6 3 2 2" xfId="179" xr:uid="{73A1E788-116A-47D0-9254-482C94668D4D}"/>
    <cellStyle name="Normal 13 6 3 2 2 2" xfId="180" xr:uid="{2D74DAC2-721D-48F3-8675-20ED0C9A5FFD}"/>
    <cellStyle name="Normal 13 6 3 2 3" xfId="181" xr:uid="{21ADA5EF-ACB8-4D20-8271-B82595B8B17D}"/>
    <cellStyle name="Normal 13 6 3 2 3 2" xfId="182" xr:uid="{0CC2B5E9-9648-44CF-9086-5260419FCCE8}"/>
    <cellStyle name="Normal 13 6 3 3" xfId="183" xr:uid="{DFF2BF3F-605B-4EAE-8449-0C9870B753E9}"/>
    <cellStyle name="Normal 13 6 3 3 2" xfId="184" xr:uid="{30A766F5-CE1D-4A0A-A3B8-E71C072565EE}"/>
    <cellStyle name="Normal 13 6 3 4" xfId="185" xr:uid="{C8AD83C9-A952-4E85-9EF5-028819CBB61C}"/>
    <cellStyle name="Normal 13 6 3 5" xfId="186" xr:uid="{517D1DA3-64DE-4B6C-B50F-74594F90E8CB}"/>
    <cellStyle name="Normal 13 6 3 5 2" xfId="187" xr:uid="{34DC4B5F-B696-4141-A329-79C488B1882C}"/>
    <cellStyle name="Normal 13 6 4" xfId="188" xr:uid="{EFAC1007-55AD-4DE0-893A-BB18A353C5F1}"/>
    <cellStyle name="Normal 13 6 4 2" xfId="189" xr:uid="{77247C3E-CEC6-4B6E-B5BB-2BF320A5FC90}"/>
    <cellStyle name="Normal 13 6 4 3" xfId="190" xr:uid="{D8BD02E2-014B-4878-A3BB-38993AE6ECF6}"/>
    <cellStyle name="Normal 13 6 4 3 2" xfId="191" xr:uid="{642995C5-9137-49EA-9F41-43CCD0A33A02}"/>
    <cellStyle name="Normal 13 6 4 4" xfId="192" xr:uid="{5F1CEA95-3408-4574-BF20-1D81C547E8DF}"/>
    <cellStyle name="Normal 13 6 5" xfId="193" xr:uid="{0E969B15-761E-4D58-8DC7-296D2D7D6A7C}"/>
    <cellStyle name="Normal 13 6 6" xfId="194" xr:uid="{C6DC1D65-CC85-4D43-BD6A-4EFB75F29582}"/>
    <cellStyle name="Normal 13 6 6 2" xfId="195" xr:uid="{327D8EF0-F23E-400D-9AC4-090CAF7C4314}"/>
    <cellStyle name="Normal 13 6 6 3" xfId="196" xr:uid="{3E0B0316-8F90-4DA8-8AF7-CD5F2C275B64}"/>
    <cellStyle name="Normal 13 6 7" xfId="197" xr:uid="{A2990B17-6553-4291-A995-4D95B6B8FA95}"/>
    <cellStyle name="Normal 13 6 8" xfId="198" xr:uid="{236E1F58-734F-44A5-8218-DFFDD0595CD4}"/>
    <cellStyle name="Normal 13 7" xfId="199" xr:uid="{76A3244F-404A-48A1-BA21-D31BE66CE4C0}"/>
    <cellStyle name="Normal 13 7 2" xfId="200" xr:uid="{75798F49-C045-485B-B51F-03C58798A665}"/>
    <cellStyle name="Normal 13 7 3" xfId="201" xr:uid="{E1F74D66-6BA7-4994-B849-7F4B9F549BBC}"/>
    <cellStyle name="Normal 13 7 3 2" xfId="202" xr:uid="{15352CAE-F682-43B3-A90B-6CE2E5D895FB}"/>
    <cellStyle name="Normal 13 7 3 2 2" xfId="203" xr:uid="{B13F45E6-2BE9-4E1D-810D-F5162C38276D}"/>
    <cellStyle name="Normal 13 7 3 2 2 2" xfId="204" xr:uid="{DA4D0F43-2154-4C09-AFD8-4126C109B4DD}"/>
    <cellStyle name="Normal 13 7 3 2 3" xfId="205" xr:uid="{32815685-A5D5-4E53-ACA8-D99EC49748E0}"/>
    <cellStyle name="Normal 13 7 3 2 3 2" xfId="206" xr:uid="{90EDD7BE-F9DA-4DC3-AC26-3CFC10359492}"/>
    <cellStyle name="Normal 13 7 3 3" xfId="207" xr:uid="{15E4928C-1B4C-45C8-B511-56F73422BBA6}"/>
    <cellStyle name="Normal 13 7 3 3 2" xfId="208" xr:uid="{4394D351-906C-4927-86B0-9B77BDE5FDE1}"/>
    <cellStyle name="Normal 13 7 3 4" xfId="209" xr:uid="{6C853F9D-27EA-465C-BC6C-F833BCF7B12E}"/>
    <cellStyle name="Normal 13 7 3 5" xfId="210" xr:uid="{13875718-FA25-45E1-BE54-B84056B67513}"/>
    <cellStyle name="Normal 13 7 3 5 2" xfId="211" xr:uid="{6C0311DE-B772-4EA5-B5D3-940F31447692}"/>
    <cellStyle name="Normal 13 7 4" xfId="212" xr:uid="{0A76D851-CCAD-4C51-A107-925E0A83EA83}"/>
    <cellStyle name="Normal 13 7 4 2" xfId="213" xr:uid="{463978A9-1DD2-4BA1-A65D-DD3805FD29E8}"/>
    <cellStyle name="Normal 13 7 4 3" xfId="214" xr:uid="{05F1C635-CAE1-4C6B-AF8B-94F85A4F06C4}"/>
    <cellStyle name="Normal 13 7 4 3 2" xfId="215" xr:uid="{2DF74EBB-6BFC-4551-AB1D-FD7809B91287}"/>
    <cellStyle name="Normal 13 7 4 4" xfId="216" xr:uid="{78FCCB6B-5D7D-4E55-8E27-06BEB7B3EEA8}"/>
    <cellStyle name="Normal 13 7 5" xfId="217" xr:uid="{D494FCDC-79FD-478A-B68C-E6B1066D2074}"/>
    <cellStyle name="Normal 13 7 6" xfId="218" xr:uid="{DB72A037-6607-4290-AC74-2DF3A8591B1B}"/>
    <cellStyle name="Normal 13 7 6 2" xfId="219" xr:uid="{5E1C4B80-CCAF-4A1F-891F-E304F9776E69}"/>
    <cellStyle name="Normal 13 7 6 3" xfId="220" xr:uid="{7BA4DECB-976B-44AB-9466-88E3FC643A1D}"/>
    <cellStyle name="Normal 13 7 7" xfId="221" xr:uid="{3D6AF900-D6AF-4478-9FFB-817C9B423899}"/>
    <cellStyle name="Normal 13 7 8" xfId="222" xr:uid="{87A9F39C-93D7-4297-B7B0-13DCC4A322FD}"/>
    <cellStyle name="Normal 14" xfId="223" xr:uid="{993B0F32-5340-4ED5-B16B-123152B6F38D}"/>
    <cellStyle name="Normal 15" xfId="224" xr:uid="{41C691E6-492B-49E2-95DA-E440DA501BB9}"/>
    <cellStyle name="Normal 15 2" xfId="225" xr:uid="{BF351A79-5048-4D5D-8084-4E18A17E0813}"/>
    <cellStyle name="Normal 15 3" xfId="226" xr:uid="{D91C3A9B-ABAA-4C14-A58E-3A0201582B01}"/>
    <cellStyle name="Normal 16" xfId="227" xr:uid="{AB18E42B-0A7D-4B06-B3AA-883F61F27AA6}"/>
    <cellStyle name="Normal 17" xfId="320" xr:uid="{107F3F68-7501-4DDF-B118-5A267D7A919D}"/>
    <cellStyle name="Normal 2" xfId="228" xr:uid="{A8D723E4-42DE-4F1E-8C02-38CE2985835B}"/>
    <cellStyle name="Normal 2 2" xfId="229" xr:uid="{875E1B76-1B96-4C1A-93A4-C88080C61155}"/>
    <cellStyle name="Normal 2 2 2" xfId="230" xr:uid="{86221209-B2C1-467A-B42B-0474155D93EE}"/>
    <cellStyle name="Normal 2 2 3" xfId="231" xr:uid="{822DEE09-2EA8-4295-91EB-75C3B1B5B18B}"/>
    <cellStyle name="Normal 2 3" xfId="232" xr:uid="{1EFF2442-3A71-43ED-90AA-3C8FBA22189E}"/>
    <cellStyle name="Normal 2 3 2" xfId="233" xr:uid="{DA371565-91AD-4E1D-8721-84100485A327}"/>
    <cellStyle name="Normal 2 3 3" xfId="234" xr:uid="{B8B1DE4E-64E8-43D0-91FD-D7852C14812D}"/>
    <cellStyle name="Normal 2 4" xfId="235" xr:uid="{7ABD753B-2690-4180-A9F5-FEB6167B21B7}"/>
    <cellStyle name="Normal 2 4 2" xfId="236" xr:uid="{D22DB2E0-CE6A-48B9-A421-FDBE9B50F0E9}"/>
    <cellStyle name="Normal 2 4 3" xfId="237" xr:uid="{EE4A6004-81B7-4B3D-9C57-9EEBB492BEA6}"/>
    <cellStyle name="Normal 2 4 4" xfId="238" xr:uid="{35D05D38-4DDC-4B40-B67E-2AEBC922BC4B}"/>
    <cellStyle name="Normal 2 4 5" xfId="239" xr:uid="{B8AED676-11BF-4CD2-9CD0-C053BCD132E0}"/>
    <cellStyle name="Normal 2 4 6" xfId="240" xr:uid="{FF01FB99-5A84-4CFE-8298-DC3B52995458}"/>
    <cellStyle name="Normal 2 4 7" xfId="241" xr:uid="{B7BA0373-D2C6-47ED-AA4F-254B33A7569F}"/>
    <cellStyle name="Normal 2 4 8" xfId="242" xr:uid="{26629094-3843-4EBD-B94D-13F3EBF865B0}"/>
    <cellStyle name="Normal 2 5" xfId="243" xr:uid="{A09904DB-2F55-4F9D-BEAA-3CA6E5375FE4}"/>
    <cellStyle name="Normal 2 5 2" xfId="244" xr:uid="{710FDE3E-4DD2-4CDE-A97D-8E2384D0D6DE}"/>
    <cellStyle name="Normal 2 6" xfId="245" xr:uid="{7F6F8ABF-1223-4634-A591-5F2C62A0A79E}"/>
    <cellStyle name="Normal 2 7" xfId="246" xr:uid="{4C5336C7-F5A7-4AFE-A03D-3E3C2885374C}"/>
    <cellStyle name="Normal 2 8" xfId="247" xr:uid="{7A4F8888-A83F-4E2B-836A-220D994EE3E0}"/>
    <cellStyle name="Normal 2 9" xfId="248" xr:uid="{63B6C673-F92F-4628-937D-4C4005AF0D49}"/>
    <cellStyle name="Normal 3" xfId="249" xr:uid="{2BF01157-7809-41B1-A659-33428609FAE8}"/>
    <cellStyle name="Normal 3 2" xfId="250" xr:uid="{CD1CB3DE-61C0-456C-A3E4-DB81C04B0036}"/>
    <cellStyle name="Normal 3 3" xfId="251" xr:uid="{D4354C1E-3CDD-4612-9545-112C397928D8}"/>
    <cellStyle name="Normal 4" xfId="252" xr:uid="{B74A8B8B-8203-4CDD-A6DD-EAD8491EC2FA}"/>
    <cellStyle name="Normal 4 10" xfId="253" xr:uid="{FBE5310E-C11D-44A6-B7C3-4C5D2E6AC554}"/>
    <cellStyle name="Normal 4 11" xfId="254" xr:uid="{8561FB3F-B64D-4788-A0DA-543D0E1158C6}"/>
    <cellStyle name="Normal 4 12" xfId="255" xr:uid="{6920BBAD-EF8B-47C9-B9AA-F9D3DF6ACC57}"/>
    <cellStyle name="Normal 4 13" xfId="256" xr:uid="{82644642-6CD6-4B43-BA4A-57DAA17A3FC9}"/>
    <cellStyle name="Normal 4 14" xfId="257" xr:uid="{4AD1FEED-9DD4-4BEA-8079-FF372492F934}"/>
    <cellStyle name="Normal 4 15" xfId="258" xr:uid="{86A0C643-5E9A-4C4B-A3FF-279DA802722A}"/>
    <cellStyle name="Normal 4 2" xfId="259" xr:uid="{6E827BEF-6FC1-4AC1-A995-2A6041919F84}"/>
    <cellStyle name="Normal 4 3" xfId="260" xr:uid="{7BE78E5A-87D2-4168-B680-BB285DD02BF7}"/>
    <cellStyle name="Normal 4 4" xfId="261" xr:uid="{452C5FAA-1BA4-467A-A229-5F360D808EDF}"/>
    <cellStyle name="Normal 4 5" xfId="262" xr:uid="{01D28B92-1392-42BE-AE07-2BD2C2E7477F}"/>
    <cellStyle name="Normal 4 6" xfId="263" xr:uid="{20E8E238-D80E-4D4E-9FCD-E682785A364E}"/>
    <cellStyle name="Normal 4 7" xfId="264" xr:uid="{EA56124B-71C9-4944-8E7B-373377D11813}"/>
    <cellStyle name="Normal 4 8" xfId="265" xr:uid="{8459D442-7145-46C6-A2D3-8C58F1C1F213}"/>
    <cellStyle name="Normal 4 9" xfId="266" xr:uid="{7B70B38C-C0F5-4951-9DC4-3D74594555A6}"/>
    <cellStyle name="Normal 5" xfId="267" xr:uid="{93F94DD5-64E3-4905-AD8D-B19D0A9F7367}"/>
    <cellStyle name="Normal 5 10" xfId="268" xr:uid="{FB72C1F1-BBD9-4A90-B423-49AC458EC852}"/>
    <cellStyle name="Normal 5 11" xfId="269" xr:uid="{0DD6319A-C266-4350-87FB-2032D5496416}"/>
    <cellStyle name="Normal 5 12" xfId="270" xr:uid="{04A96794-BAF9-4596-96A7-53B0B7DBBF00}"/>
    <cellStyle name="Normal 5 13" xfId="271" xr:uid="{9BD9645F-2C15-4A9D-B416-5C3F3F8588D6}"/>
    <cellStyle name="Normal 5 14" xfId="272" xr:uid="{C9A54FBF-8DBA-436B-9139-D184924806C4}"/>
    <cellStyle name="Normal 5 15" xfId="273" xr:uid="{FC414C2D-33C4-4247-9F16-389A6AB75139}"/>
    <cellStyle name="Normal 5 16" xfId="274" xr:uid="{B7EF3ABB-012C-4F2E-910F-3C3913759A11}"/>
    <cellStyle name="Normal 5 2" xfId="275" xr:uid="{7A939FBD-6E7E-4DF7-BEC1-1642AE8A7D41}"/>
    <cellStyle name="Normal 5 2 2" xfId="276" xr:uid="{F1B03DEE-2143-4757-9A2F-ECD4CA6AB7A6}"/>
    <cellStyle name="Normal 5 2 3" xfId="277" xr:uid="{986E38C3-A35C-46B6-B760-C86ACD91068F}"/>
    <cellStyle name="Normal 5 3" xfId="278" xr:uid="{475B3BFF-112F-49A3-BE04-022C2F43F993}"/>
    <cellStyle name="Normal 5 3 2" xfId="279" xr:uid="{B3216866-2CDE-44BB-A448-CFC3BA70717D}"/>
    <cellStyle name="Normal 5 3 3" xfId="280" xr:uid="{F536A8B5-67F4-4091-A9BB-6EBB928886B7}"/>
    <cellStyle name="Normal 5 4" xfId="281" xr:uid="{2F34CD1B-8E95-4340-BBCC-D39F1DB19DA5}"/>
    <cellStyle name="Normal 5 5" xfId="282" xr:uid="{7A7502BB-1101-49B0-8649-2106125C640D}"/>
    <cellStyle name="Normal 5 6" xfId="283" xr:uid="{997BDFB4-173B-4D66-8497-7F00956E05F0}"/>
    <cellStyle name="Normal 5 7" xfId="284" xr:uid="{1AD28F3F-7583-42C2-A076-CA0CD5794474}"/>
    <cellStyle name="Normal 5 8" xfId="285" xr:uid="{AD78EFC4-BE63-41F7-9C52-4AE794E9945B}"/>
    <cellStyle name="Normal 5 9" xfId="286" xr:uid="{438C2410-68E6-496A-8EB5-8E35E1C67267}"/>
    <cellStyle name="Normal 6" xfId="287" xr:uid="{0F42E8A8-0D34-460D-A6D4-756500D9B060}"/>
    <cellStyle name="Normal 6 2" xfId="288" xr:uid="{7CCE6D75-F9FA-4A60-B2CF-77F2546A9966}"/>
    <cellStyle name="Normal 6 2 2" xfId="289" xr:uid="{6F19EB39-87E4-46D5-848A-236FA8F96B2C}"/>
    <cellStyle name="Normal 6 2 3" xfId="290" xr:uid="{FB0C6BCC-5212-461E-B636-6A8E32EFEE14}"/>
    <cellStyle name="Normal 6 3" xfId="291" xr:uid="{525E772D-EA18-44FC-BC70-37D17F6C6DBC}"/>
    <cellStyle name="Normal 6 4" xfId="292" xr:uid="{0C5B7E09-7DDE-4A97-9927-40DA8B2DAFA3}"/>
    <cellStyle name="Normal 7" xfId="293" xr:uid="{11EECC35-BEE6-4135-B1CD-E3BC2A16AAC9}"/>
    <cellStyle name="Normal 7 2" xfId="294" xr:uid="{7F42938C-1186-4656-9444-619532891D46}"/>
    <cellStyle name="Normal 7 3" xfId="295" xr:uid="{AEBA133F-1B1C-4AC3-84D6-687E583471DB}"/>
    <cellStyle name="Normal 7 3 2" xfId="296" xr:uid="{B19EDC87-70B4-4FBD-B91D-FC32F023F159}"/>
    <cellStyle name="Normal 7 3 3" xfId="297" xr:uid="{83AD1197-D9A8-4AAF-A498-45DD7F04E0C9}"/>
    <cellStyle name="Normal 7 3 4" xfId="298" xr:uid="{27DB62B3-40C7-4DB8-81EC-9A591A0FAE3E}"/>
    <cellStyle name="Normal 7 3 5" xfId="299" xr:uid="{B0D2E345-46A8-4945-83F8-69E79961FE45}"/>
    <cellStyle name="Normal 7 3 6" xfId="300" xr:uid="{5B249827-B827-4C93-BDC2-3EF34B7C79D8}"/>
    <cellStyle name="Normal 7 3 7" xfId="301" xr:uid="{573D7E63-B1DD-4696-AA20-185F85DE340E}"/>
    <cellStyle name="Normal 7 3 8" xfId="302" xr:uid="{C5DE9EDA-EF73-4307-8CA2-16AC5B4D4B5C}"/>
    <cellStyle name="Normal 7 3 9" xfId="303" xr:uid="{A00E1F5E-AA8C-44D9-A6B5-8042ED37A042}"/>
    <cellStyle name="Normal 7 4" xfId="304" xr:uid="{2E7CAD9E-D5D2-4CC9-89FD-8B1F62B90876}"/>
    <cellStyle name="Normal 7 4 2" xfId="305" xr:uid="{A2FE0C27-345E-4366-A89F-904417D2AF9E}"/>
    <cellStyle name="Normal 8" xfId="306" xr:uid="{DB76FB02-6EC8-45DD-92C7-78D3C9ECBEF7}"/>
    <cellStyle name="Normal 8 2" xfId="307" xr:uid="{13D8B576-C016-4F02-A256-309CA6969064}"/>
    <cellStyle name="Normal 9" xfId="308" xr:uid="{A642C433-AFFA-4BD9-A51C-F6878E4E6FBE}"/>
    <cellStyle name="Normal 9 2" xfId="309" xr:uid="{2D69158B-9F40-4F76-AF7A-CFBA0D612BBC}"/>
    <cellStyle name="Note" xfId="14" builtinId="10" customBuiltin="1"/>
    <cellStyle name="Note 2" xfId="310" xr:uid="{118EBB4D-A18E-45EE-9F45-91C92864AB39}"/>
    <cellStyle name="Note 2 2" xfId="311" xr:uid="{4F8C6338-5823-41B1-AC5F-63FDCAC60DB1}"/>
    <cellStyle name="Note 2 3" xfId="312" xr:uid="{4CE0D2D1-9CE7-4199-8848-AE47083A86C0}"/>
    <cellStyle name="Note 3" xfId="313" xr:uid="{65699DCA-CE85-43C7-AFB2-18D13A88B944}"/>
    <cellStyle name="Output" xfId="9" builtinId="21" customBuiltin="1"/>
    <cellStyle name="Output 2" xfId="314" xr:uid="{2A390D3D-1041-4807-9929-8B76F7E6EE6B}"/>
    <cellStyle name="Percent 2" xfId="315" xr:uid="{72CF5B1D-D94B-47CD-91A6-E68FA29F3804}"/>
    <cellStyle name="Title 2" xfId="316" xr:uid="{7B43924C-0FA8-4B58-97FA-BB14E5E43A0A}"/>
    <cellStyle name="Title 2 2" xfId="317" xr:uid="{64EBBEB6-F475-4775-81F4-EE054BC17289}"/>
    <cellStyle name="Title 3" xfId="35" xr:uid="{32C7D03A-BEAE-4255-A955-C741C24E1013}"/>
    <cellStyle name="Total" xfId="16" builtinId="25" customBuiltin="1"/>
    <cellStyle name="Total 2" xfId="318" xr:uid="{8FB8E846-54B3-43C0-8AA3-8C2A80D2CC37}"/>
    <cellStyle name="Warning Text" xfId="13" builtinId="11" customBuiltin="1"/>
    <cellStyle name="Warning Text 2" xfId="319" xr:uid="{FDDD9283-EABF-4666-A09F-0D5B64D0F6E9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64562615738" createdVersion="4" refreshedVersion="4" minRefreshableVersion="3" recordCount="5" xr:uid="{00000000-000A-0000-FFFF-FFFF02000000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134.31" maxValue="-20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ATH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1585677"/>
    <d v="2024-12-11T00:00:00"/>
    <s v="CB2402319"/>
    <s v="Mis-shipped"/>
    <s v="CCL10-0008"/>
    <m/>
    <d v="2024-11-11T00:00:00"/>
    <s v="CS557410730"/>
    <n v="-134.31"/>
    <s v="Memo: &quot;&quot;"/>
    <s v="Desc: &quot;Ct received a queen 8 piece bliss garden comforter set. Should of been a loretta king set &quot;"/>
    <s v="SD2"/>
    <x v="0"/>
    <s v="_x0009_229053"/>
    <s v="Unknown"/>
    <s v="C24028399"/>
    <s v="Ticket (SCT-1888272) - Customer Service Cold Transfer"/>
  </r>
  <r>
    <s v="10002001585677"/>
    <d v="2024-12-11T00:00:00"/>
    <s v="CB2402319"/>
    <s v="Mis-shipped"/>
    <s v="MP72-5105"/>
    <m/>
    <d v="2024-11-11T00:00:00"/>
    <s v="CS557656734"/>
    <n v="-20.75"/>
    <s v="Memo: &quot;&quot;"/>
    <s v="Desc: &quot;Customer Ordered: . Customer Received: Gray"/>
    <s v="SD2"/>
    <x v="1"/>
    <s v="_x0009_229053"/>
    <s v="Credit Accept"/>
    <s v="C24030000"/>
    <s v="Deduction Type : Mis-shipped"/>
  </r>
  <r>
    <s v="10002001585677"/>
    <d v="2024-12-11T00:00:00"/>
    <s v="CB2402319"/>
    <s v="Mis-shipped"/>
    <s v="II40-1295"/>
    <m/>
    <d v="2024-11-11T00:00:00"/>
    <s v="CS557407031"/>
    <n v="-71.540000000000006"/>
    <s v="Memo: &quot;&quot;"/>
    <s v="Desc: &quot;Customer Ordered: 50&quot; W x 95&quot; L"/>
    <s v="SD2"/>
    <x v="2"/>
    <s v="_x0009_229053"/>
    <s v="Credit Accept"/>
    <s v="C24029599"/>
    <s v="Deduction Type : Mis-shipped"/>
  </r>
  <r>
    <s v="10002001585677"/>
    <d v="2024-12-11T00:00:00"/>
    <s v="CB2402319"/>
    <s v="Mis-shipped"/>
    <s v="BASI10-0199"/>
    <m/>
    <d v="2024-11-11T00:00:00"/>
    <s v="CS557374724"/>
    <n v="-36.229999999999997"/>
    <s v="Memo: &quot;&quot;"/>
    <s v="Desc: &quot; beach themed cover instead of the navy&quot;"/>
    <s v="SD2"/>
    <x v="3"/>
    <s v="_x0009_229053"/>
    <s v="Unknown"/>
    <s v="C24028851"/>
    <s v="Ticket (SCT-1896617) - Customer Service Cold Transfer"/>
  </r>
  <r>
    <s v="10002001585677"/>
    <d v="2024-12-11T00:00:00"/>
    <s v="CB2402319"/>
    <s v="Mis-shipped"/>
    <s v="HH10-094"/>
    <m/>
    <d v="2024-11-11T00:00:00"/>
    <s v="CA557417499"/>
    <n v="-78.16"/>
    <s v="Memo: &quot;&quot;"/>
    <s v="Desc: &quot;The customer received a set of queen plaid sheets. See ticket SCT-1901131&quot;"/>
    <s v="SD2"/>
    <x v="0"/>
    <s v="_x0009_229053"/>
    <s v="Unknown"/>
    <s v="C24029131"/>
    <s v="Ticket (SCT-190113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T2" sqref="T2:T6"/>
    </sheetView>
  </sheetViews>
  <sheetFormatPr defaultRowHeight="14.5"/>
  <cols>
    <col min="9" max="9" width="13.1796875" bestFit="1" customWidth="1"/>
    <col min="10" max="10" width="20.54296875" bestFit="1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-134.31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s="12" t="s">
        <v>56</v>
      </c>
    </row>
    <row r="3" spans="1:20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-20.75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  <c r="T3" s="12" t="s">
        <v>56</v>
      </c>
    </row>
    <row r="4" spans="1:20">
      <c r="A4" s="5" t="s">
        <v>17</v>
      </c>
      <c r="B4" s="6">
        <v>45637</v>
      </c>
      <c r="C4" s="7" t="s">
        <v>18</v>
      </c>
      <c r="D4" s="7" t="s">
        <v>19</v>
      </c>
      <c r="E4" s="7" t="s">
        <v>37</v>
      </c>
      <c r="F4" s="7"/>
      <c r="G4" s="6">
        <v>45607</v>
      </c>
      <c r="H4" s="7" t="s">
        <v>38</v>
      </c>
      <c r="I4" s="8">
        <v>-71.540000000000006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34</v>
      </c>
      <c r="P4" s="7" t="s">
        <v>41</v>
      </c>
      <c r="Q4" s="7" t="s">
        <v>36</v>
      </c>
      <c r="T4" s="12" t="s">
        <v>56</v>
      </c>
    </row>
    <row r="5" spans="1:20">
      <c r="A5" s="5" t="s">
        <v>17</v>
      </c>
      <c r="B5" s="6">
        <v>45637</v>
      </c>
      <c r="C5" s="7" t="s">
        <v>18</v>
      </c>
      <c r="D5" s="7" t="s">
        <v>19</v>
      </c>
      <c r="E5" s="7" t="s">
        <v>42</v>
      </c>
      <c r="F5" s="7"/>
      <c r="G5" s="6">
        <v>45607</v>
      </c>
      <c r="H5" s="7" t="s">
        <v>43</v>
      </c>
      <c r="I5" s="8">
        <v>-36.229999999999997</v>
      </c>
      <c r="J5" s="7" t="s">
        <v>22</v>
      </c>
      <c r="K5" s="7" t="s">
        <v>44</v>
      </c>
      <c r="L5" s="7" t="s">
        <v>24</v>
      </c>
      <c r="M5" s="7" t="s">
        <v>45</v>
      </c>
      <c r="N5" s="7" t="s">
        <v>26</v>
      </c>
      <c r="O5" s="7" t="s">
        <v>27</v>
      </c>
      <c r="P5" s="7" t="s">
        <v>46</v>
      </c>
      <c r="Q5" s="7" t="s">
        <v>47</v>
      </c>
      <c r="T5" s="12" t="s">
        <v>56</v>
      </c>
    </row>
    <row r="6" spans="1:20">
      <c r="A6" s="5" t="s">
        <v>17</v>
      </c>
      <c r="B6" s="6">
        <v>45637</v>
      </c>
      <c r="C6" s="7" t="s">
        <v>18</v>
      </c>
      <c r="D6" s="7" t="s">
        <v>19</v>
      </c>
      <c r="E6" s="7" t="s">
        <v>48</v>
      </c>
      <c r="F6" s="7"/>
      <c r="G6" s="6">
        <v>45607</v>
      </c>
      <c r="H6" s="7" t="s">
        <v>49</v>
      </c>
      <c r="I6" s="8">
        <v>-78.16</v>
      </c>
      <c r="J6" s="7" t="s">
        <v>22</v>
      </c>
      <c r="K6" s="7" t="s">
        <v>50</v>
      </c>
      <c r="L6" s="7" t="s">
        <v>24</v>
      </c>
      <c r="M6" s="7" t="s">
        <v>25</v>
      </c>
      <c r="N6" s="7" t="s">
        <v>26</v>
      </c>
      <c r="O6" s="7" t="s">
        <v>27</v>
      </c>
      <c r="P6" s="7" t="s">
        <v>51</v>
      </c>
      <c r="Q6" s="7" t="s">
        <v>52</v>
      </c>
      <c r="T6" s="12" t="s">
        <v>56</v>
      </c>
    </row>
    <row r="11" spans="1:20">
      <c r="I11" s="11" t="s">
        <v>53</v>
      </c>
      <c r="J11" t="s">
        <v>54</v>
      </c>
    </row>
    <row r="12" spans="1:20">
      <c r="I12" s="9" t="s">
        <v>25</v>
      </c>
      <c r="J12" s="10">
        <v>-212.47</v>
      </c>
    </row>
    <row r="13" spans="1:20">
      <c r="I13" s="9" t="s">
        <v>33</v>
      </c>
      <c r="J13" s="10">
        <v>-20.75</v>
      </c>
    </row>
    <row r="14" spans="1:20">
      <c r="I14" s="9" t="s">
        <v>40</v>
      </c>
      <c r="J14" s="10">
        <v>-71.540000000000006</v>
      </c>
    </row>
    <row r="15" spans="1:20">
      <c r="I15" s="9" t="s">
        <v>45</v>
      </c>
      <c r="J15" s="10">
        <v>-36.229999999999997</v>
      </c>
    </row>
    <row r="16" spans="1:20">
      <c r="I16" s="9" t="s">
        <v>55</v>
      </c>
      <c r="J16" s="10">
        <v>-340.99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2024-12-19T20:06:41Z</dcterms:modified>
</cp:coreProperties>
</file>