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1" r:id="rId4"/>
  </pivotCaches>
</workbook>
</file>

<file path=xl/sharedStrings.xml><?xml version="1.0" encoding="utf-8"?>
<sst xmlns="http://schemas.openxmlformats.org/spreadsheetml/2006/main" count="90" uniqueCount="55">
  <si>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</si>
  <si>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</si>
  <si>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</si>
  <si>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</si>
  <si>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</si>
  <si>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</si>
  <si>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</si>
  <si>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</si>
  <si>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</si>
  <si>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</si>
  <si>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</si>
  <si>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</si>
  <si>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</si>
  <si>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</si>
  <si>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</si>
  <si>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</si>
  <si>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</si>
  <si>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10002001530013</t>
  </si>
  <si>
    <t>CB2402274</t>
  </si>
  <si>
    <t>Mis-shipped</t>
  </si>
  <si>
    <t>BR20-1871</t>
  </si>
  <si>
    <t>CS556084908</t>
  </si>
  <si>
    <t>Memo: ""</t>
  </si>
  <si>
    <t>Desc: "Customer Ordered: Full Sheet Set + Fitted Sheet + 2 Pillowcases</t>
  </si>
  <si>
    <t>SD2</t>
  </si>
  <si>
    <t>SHET</t>
  </si>
  <si>
    <t xml:space="preserve">	228304</t>
  </si>
  <si>
    <t>Credit Accept</t>
  </si>
  <si>
    <t>C24028412</t>
  </si>
  <si>
    <t>Deduction Type : Mis-shipped</t>
  </si>
  <si>
    <t>MP70-7696</t>
  </si>
  <si>
    <t>CS556303766</t>
  </si>
  <si>
    <t>Desc: "I ordered a shower curtain and they sent me this bath rug ."</t>
  </si>
  <si>
    <t>BATH</t>
  </si>
  <si>
    <t>C24028410</t>
  </si>
  <si>
    <t>WR55-1782</t>
  </si>
  <si>
    <t>CS555949231</t>
  </si>
  <si>
    <t>Desc: "I received a Comforter Set with duvets</t>
  </si>
  <si>
    <t>BLK</t>
  </si>
  <si>
    <t>C24028418</t>
  </si>
  <si>
    <t>MP10-2321</t>
  </si>
  <si>
    <t>CA556065940</t>
  </si>
  <si>
    <t>Desc: "Customer Ordered: King Comforter + 6 Additional Pieces</t>
  </si>
  <si>
    <t>ADUL</t>
  </si>
  <si>
    <t>Unknown</t>
  </si>
  <si>
    <t>C24028317</t>
  </si>
  <si>
    <t>Ticket (SCT-1886871) - Customer Service Cold Transfer</t>
  </si>
  <si>
    <t>II40-1180</t>
  </si>
  <si>
    <t>CS555687510</t>
  </si>
  <si>
    <t>Desc: "Customer Ordered: . Customer Received: 50" W x 84" L</t>
  </si>
  <si>
    <t>WIN</t>
  </si>
  <si>
    <t>C24028415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</si>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</sst>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910679513887" createdVersion="4" refreshedVersion="4" minRefreshableVersion="3" recordCount="5">
  <cacheSource type="worksheet">
    <worksheetSource ref="A1:Q6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5T00:00:00" maxDate="2024-12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05T00:00:00" maxDate="2024-11-06T00:00:00"/>
    </cacheField>
    <cacheField name="PO#" numFmtId="0">
      <sharedItems/>
    </cacheField>
    <cacheField name="Deducted Amt" numFmtId="44">
      <sharedItems containsSemiMixedTypes="0" containsString="0" containsNumber="1" minValue="-72.209999999999994" maxValue="-19.3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5">
        <s v="SHET"/>
        <s v="BATH"/>
        <s v="BLK"/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1530013"/>
    <d v="2024-12-05T00:00:00"/>
    <s v="CB2402274"/>
    <s v="Mis-shipped"/>
    <s v="BR20-1871"/>
    <m/>
    <d v="2024-11-05T00:00:00"/>
    <s v="CS556084908"/>
    <n v="-39.450000000000003"/>
    <s v="Memo: &quot;&quot;"/>
    <s v="Desc: &quot;Customer Ordered: Full Sheet Set + Fitted Sheet + 2 Pillowcases"/>
    <s v="SD2"/>
    <x v="0"/>
    <s v="_x0009_228304"/>
    <s v="Credit Accept"/>
    <s v="C24028412"/>
    <s v="Deduction Type : Mis-shipped"/>
  </r>
  <r>
    <s v="10002001530013"/>
    <d v="2024-12-05T00:00:00"/>
    <s v="CB2402274"/>
    <s v="Mis-shipped"/>
    <s v="MP70-7696"/>
    <m/>
    <d v="2024-11-05T00:00:00"/>
    <s v="CS556303766"/>
    <n v="-19.39"/>
    <s v="Memo: &quot;&quot;"/>
    <s v="Desc: &quot;I ordered a shower curtain and they sent me this bath rug .&quot;"/>
    <s v="SD2"/>
    <x v="1"/>
    <s v="_x0009_228304"/>
    <s v="Credit Accept"/>
    <s v="C24028410"/>
    <s v="Deduction Type : Mis-shipped"/>
  </r>
  <r>
    <s v="10002001530013"/>
    <d v="2024-12-05T00:00:00"/>
    <s v="CB2402274"/>
    <s v="Mis-shipped"/>
    <s v="WR55-1782"/>
    <m/>
    <d v="2024-11-05T00:00:00"/>
    <s v="CS555949231"/>
    <n v="-72.209999999999994"/>
    <s v="Memo: &quot;&quot;"/>
    <s v="Desc: &quot;I received a Comforter Set with duvets"/>
    <s v="SD2"/>
    <x v="2"/>
    <s v="_x0009_228304"/>
    <s v="Credit Accept"/>
    <s v="C24028418"/>
    <s v="Deduction Type : Mis-shipped"/>
  </r>
  <r>
    <s v="10002001530013"/>
    <d v="2024-12-05T00:00:00"/>
    <s v="CB2402274"/>
    <s v="Mis-shipped"/>
    <s v="MP10-2321"/>
    <m/>
    <d v="2024-11-05T00:00:00"/>
    <s v="CA556065940"/>
    <n v="-60.01"/>
    <s v="Memo: &quot;&quot;"/>
    <s v="Desc: &quot;Customer Ordered: King Comforter + 6 Additional Pieces"/>
    <s v="SD2"/>
    <x v="3"/>
    <s v="_x0009_228304"/>
    <s v="Unknown"/>
    <s v="C24028317"/>
    <s v="Ticket (SCT-1886871) - Customer Service Cold Transfer"/>
  </r>
  <r>
    <s v="10002001530013"/>
    <d v="2024-12-05T00:00:00"/>
    <s v="CB2402274"/>
    <s v="Mis-shipped"/>
    <s v="II40-1180"/>
    <m/>
    <d v="2024-11-05T00:00:00"/>
    <s v="CS555687510"/>
    <n v="-35.68"/>
    <s v="Memo: &quot;&quot;"/>
    <s v="Desc: &quot;Customer Ordered: . Customer Received: 50&quot; W x 84&quot; L"/>
    <s v="SD2"/>
    <x v="4"/>
    <s v="_x0009_228304"/>
    <s v="Credit Accept"/>
    <s v="C24028415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10:L16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3"/>
        <item x="2"/>
        <item x="0"/>
        <item x="1"/>
        <item x="4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workbookViewId="0">
      <selection activeCell="M15" sqref="M15"/>
    </sheetView>
  </sheetViews>
  <sheetFormatPr defaultRowHeight="15" x14ac:dyDescent="0.25"/>
  <cols>
    <col min="11" max="11" width="13.140625" bestFit="1" customWidth="1"/>
    <col min="12" max="12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45631</v>
      </c>
      <c r="C2" s="7" t="s">
        <v>18</v>
      </c>
      <c r="D2" s="7" t="s">
        <v>19</v>
      </c>
      <c r="E2" s="7" t="s">
        <v>20</v>
      </c>
      <c r="F2" s="7"/>
      <c r="G2" s="6">
        <v>45601</v>
      </c>
      <c r="H2" s="7" t="s">
        <v>21</v>
      </c>
      <c r="I2" s="8">
        <v>-39.450000000000003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45631</v>
      </c>
      <c r="C3" s="7" t="s">
        <v>18</v>
      </c>
      <c r="D3" s="7" t="s">
        <v>19</v>
      </c>
      <c r="E3" s="7" t="s">
        <v>30</v>
      </c>
      <c r="F3" s="7"/>
      <c r="G3" s="6">
        <v>45601</v>
      </c>
      <c r="H3" s="7" t="s">
        <v>31</v>
      </c>
      <c r="I3" s="8">
        <v>-19.39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27</v>
      </c>
      <c r="P3" s="7" t="s">
        <v>34</v>
      </c>
      <c r="Q3" s="7" t="s">
        <v>29</v>
      </c>
    </row>
    <row r="4" spans="1:17" x14ac:dyDescent="0.25">
      <c r="A4" s="5" t="s">
        <v>17</v>
      </c>
      <c r="B4" s="6">
        <v>45631</v>
      </c>
      <c r="C4" s="7" t="s">
        <v>18</v>
      </c>
      <c r="D4" s="7" t="s">
        <v>19</v>
      </c>
      <c r="E4" s="7" t="s">
        <v>35</v>
      </c>
      <c r="F4" s="7"/>
      <c r="G4" s="6">
        <v>45601</v>
      </c>
      <c r="H4" s="7" t="s">
        <v>36</v>
      </c>
      <c r="I4" s="8">
        <v>-72.209999999999994</v>
      </c>
      <c r="J4" s="7" t="s">
        <v>22</v>
      </c>
      <c r="K4" s="7" t="s">
        <v>37</v>
      </c>
      <c r="L4" s="7" t="s">
        <v>24</v>
      </c>
      <c r="M4" s="7" t="s">
        <v>38</v>
      </c>
      <c r="N4" s="7" t="s">
        <v>26</v>
      </c>
      <c r="O4" s="7" t="s">
        <v>27</v>
      </c>
      <c r="P4" s="7" t="s">
        <v>39</v>
      </c>
      <c r="Q4" s="7" t="s">
        <v>29</v>
      </c>
    </row>
    <row r="5" spans="1:17" x14ac:dyDescent="0.25">
      <c r="A5" s="5" t="s">
        <v>17</v>
      </c>
      <c r="B5" s="6">
        <v>45631</v>
      </c>
      <c r="C5" s="7" t="s">
        <v>18</v>
      </c>
      <c r="D5" s="7" t="s">
        <v>19</v>
      </c>
      <c r="E5" s="7" t="s">
        <v>40</v>
      </c>
      <c r="F5" s="7"/>
      <c r="G5" s="6">
        <v>45601</v>
      </c>
      <c r="H5" s="7" t="s">
        <v>41</v>
      </c>
      <c r="I5" s="8">
        <v>-60.01</v>
      </c>
      <c r="J5" s="7" t="s">
        <v>22</v>
      </c>
      <c r="K5" s="7" t="s">
        <v>42</v>
      </c>
      <c r="L5" s="7" t="s">
        <v>24</v>
      </c>
      <c r="M5" s="7" t="s">
        <v>43</v>
      </c>
      <c r="N5" s="7" t="s">
        <v>26</v>
      </c>
      <c r="O5" s="7" t="s">
        <v>44</v>
      </c>
      <c r="P5" s="7" t="s">
        <v>45</v>
      </c>
      <c r="Q5" s="7" t="s">
        <v>46</v>
      </c>
    </row>
    <row r="6" spans="1:17" x14ac:dyDescent="0.25">
      <c r="A6" s="5" t="s">
        <v>17</v>
      </c>
      <c r="B6" s="6">
        <v>45631</v>
      </c>
      <c r="C6" s="7" t="s">
        <v>18</v>
      </c>
      <c r="D6" s="7" t="s">
        <v>19</v>
      </c>
      <c r="E6" s="7" t="s">
        <v>47</v>
      </c>
      <c r="F6" s="7"/>
      <c r="G6" s="6">
        <v>45601</v>
      </c>
      <c r="H6" s="7" t="s">
        <v>48</v>
      </c>
      <c r="I6" s="8">
        <v>-35.68</v>
      </c>
      <c r="J6" s="7" t="s">
        <v>22</v>
      </c>
      <c r="K6" s="7" t="s">
        <v>49</v>
      </c>
      <c r="L6" s="7" t="s">
        <v>24</v>
      </c>
      <c r="M6" s="7" t="s">
        <v>50</v>
      </c>
      <c r="N6" s="7" t="s">
        <v>26</v>
      </c>
      <c r="O6" s="7" t="s">
        <v>27</v>
      </c>
      <c r="P6" s="7" t="s">
        <v>51</v>
      </c>
      <c r="Q6" s="7" t="s">
        <v>29</v>
      </c>
    </row>
    <row r="10" spans="1:17" x14ac:dyDescent="0.25">
      <c r="K10" s="11" t="s">
        <v>52</v>
      </c>
      <c r="L10" t="s">
        <v>53</v>
      </c>
    </row>
    <row r="11" spans="1:17" x14ac:dyDescent="0.25">
      <c r="K11" s="9" t="s">
        <v>43</v>
      </c>
      <c r="L11" s="10">
        <v>-60.01</v>
      </c>
    </row>
    <row r="12" spans="1:17" x14ac:dyDescent="0.25">
      <c r="K12" s="9" t="s">
        <v>38</v>
      </c>
      <c r="L12" s="10">
        <v>-72.209999999999994</v>
      </c>
    </row>
    <row r="13" spans="1:17" x14ac:dyDescent="0.25">
      <c r="K13" s="9" t="s">
        <v>25</v>
      </c>
      <c r="L13" s="10">
        <v>-39.450000000000003</v>
      </c>
    </row>
    <row r="14" spans="1:17" x14ac:dyDescent="0.25">
      <c r="K14" s="9" t="s">
        <v>33</v>
      </c>
      <c r="L14" s="10">
        <v>-19.39</v>
      </c>
    </row>
    <row r="15" spans="1:17" x14ac:dyDescent="0.25">
      <c r="K15" s="9" t="s">
        <v>50</v>
      </c>
      <c r="L15" s="10">
        <v>-35.68</v>
      </c>
    </row>
    <row r="16" spans="1:17" x14ac:dyDescent="0.25">
      <c r="K16" s="9" t="s">
        <v>54</v>
      </c>
      <c r="L16" s="10">
        <v>-226.74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2024-12-13T05:51:27Z</dcterms:modified>
</cp:coreProperties>
</file>