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30E36995-55F1-4AB5-956A-D50A9BCD73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33" r:id="rId4"/>
  </pivotCaches>
</workbook>
</file>

<file path=xl/sharedStrings.xml><?xml version="1.0" encoding="utf-8"?>
<sst xmlns="http://schemas.openxmlformats.org/spreadsheetml/2006/main" count="60" uniqueCount="43">
  <si>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</si>
  <si>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</si>
  <si>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</si>
  <si>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</si>
  <si>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</si>
  <si>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</si>
  <si>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</si>
  <si>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</si>
  <si>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</si>
  <si>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</si>
  <si>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</si>
  <si>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</si>
  <si>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</si>
  <si>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</si>
  <si>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</si>
  <si>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</si>
  <si>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</si>
  <si>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10002001482694</t>
  </si>
  <si>
    <t>CB2402194</t>
  </si>
  <si>
    <t>Replacement Part</t>
  </si>
  <si>
    <t>MPS115-0291</t>
  </si>
  <si>
    <t>CS549166657</t>
  </si>
  <si>
    <t>Memo: "CS549166657-CR"</t>
  </si>
  <si>
    <t>Desc: "Credit reflects cost of replacement shipping costs we incurred totaling 42.46. Credit reflects the costs of carrier invoice(s) 867669423."</t>
  </si>
  <si>
    <t>SD3</t>
  </si>
  <si>
    <t>FUR</t>
  </si>
  <si>
    <t xml:space="preserve">	227260</t>
  </si>
  <si>
    <t/>
  </si>
  <si>
    <t>Missing Parts</t>
  </si>
  <si>
    <t>FPF18-0428</t>
  </si>
  <si>
    <t>CS555433922</t>
  </si>
  <si>
    <t>Memo: ""</t>
  </si>
  <si>
    <t>Desc: "The legs and hardware are not included inside the chair as per the instructions. Credit reflects cost of invoice # as well as ship cost we incurred totaling: 214.52"</t>
  </si>
  <si>
    <t>C24026954</t>
  </si>
  <si>
    <t>CS555362563</t>
  </si>
  <si>
    <t>Desc: "Missing four legs and assembly tools Credit reflects cost of invoice # as well as ship cost we incurred totaling: 204.30"</t>
  </si>
  <si>
    <t>C24026776</t>
  </si>
  <si>
    <t>Row Labels</t>
  </si>
  <si>
    <t>Sum of Deducted Amt</t>
  </si>
  <si>
    <t>Grand Total</t>
  </si>
  <si>
    <t>Missing part</t>
  </si>
  <si>
    <t>credit accpet</t>
  </si>
  <si>
    <t>replacement 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</si>
</sst>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29.92462164352" createdVersion="4" refreshedVersion="4" minRefreshableVersion="3" recordCount="3" xr:uid="{00000000-000A-0000-FFFF-FFFF60000000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27T00:00:00" maxDate="2024-11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23T00:00:00" maxDate="2024-10-29T00:00:00"/>
    </cacheField>
    <cacheField name="PO#" numFmtId="0">
      <sharedItems/>
    </cacheField>
    <cacheField name="Deducted Amt" numFmtId="44">
      <sharedItems containsSemiMixedTypes="0" containsString="0" containsNumber="1" minValue="-214.52" maxValue="-42.4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482694"/>
    <d v="2024-11-27T00:00:00"/>
    <s v="CB2402194"/>
    <s v="Replacement Part"/>
    <s v="MPS115-0291"/>
    <m/>
    <d v="2024-09-23T00:00:00"/>
    <s v="CS549166657"/>
    <n v="-42.46"/>
    <s v="Memo: &quot;CS549166657-CR&quot;"/>
    <s v="Desc: &quot;Credit reflects cost of replacement shipping costs we incurred totaling 42.46. Credit reflects the costs of carrier invoice(s) 867669423.&quot;"/>
    <s v="SD3"/>
    <x v="0"/>
    <s v="_x0009_227260"/>
    <s v="Unknown"/>
    <s v=""/>
    <s v=""/>
  </r>
  <r>
    <s v="10002001482694"/>
    <d v="2024-11-27T00:00:00"/>
    <s v="CB2402194"/>
    <s v="Missing Parts"/>
    <s v="FPF18-0428"/>
    <m/>
    <d v="2024-10-28T00:00:00"/>
    <s v="CS555433922"/>
    <n v="-214.52"/>
    <s v="Memo: &quot;&quot;"/>
    <s v="Desc: &quot;The legs and hardware are not included inside the chair as per the instructions. Credit reflects cost of invoice # as well as ship cost we incurred totaling: 214.52&quot;"/>
    <s v="SD3"/>
    <x v="0"/>
    <s v="_x0009_227260"/>
    <s v="Unknown"/>
    <s v="C24026954"/>
    <s v="Ticket (SCT-1860814) - Customer Service Cold Transfer"/>
  </r>
  <r>
    <s v="10002001482694"/>
    <d v="2024-11-27T00:00:00"/>
    <s v="CB2402194"/>
    <s v="Missing Parts"/>
    <s v="FPF18-0428"/>
    <m/>
    <d v="2024-10-28T00:00:00"/>
    <s v="CS555362563"/>
    <n v="-204.3"/>
    <s v="Memo: &quot;&quot;"/>
    <s v="Desc: &quot;Missing four legs and assembly tools Credit reflects cost of invoice # as well as ship cost we incurred totaling: 204.30&quot;"/>
    <s v="SD3"/>
    <x v="0"/>
    <s v="_x0009_227260"/>
    <s v="Unknown"/>
    <s v="C24026776"/>
    <s v="Ticket (SCT-1856752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8" cacheId="3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selection activeCell="I2" sqref="I2"/>
    </sheetView>
  </sheetViews>
  <sheetFormatPr defaultRowHeight="14.5" x14ac:dyDescent="0.35"/>
  <cols>
    <col min="5" max="5" width="13.1796875" bestFit="1" customWidth="1"/>
    <col min="6" max="6" width="20.5429687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5">
      <c r="A2" s="5" t="s">
        <v>17</v>
      </c>
      <c r="B2" s="6">
        <v>45623</v>
      </c>
      <c r="C2" s="7" t="s">
        <v>18</v>
      </c>
      <c r="D2" s="7" t="s">
        <v>19</v>
      </c>
      <c r="E2" s="7" t="s">
        <v>20</v>
      </c>
      <c r="F2" s="7"/>
      <c r="G2" s="6">
        <v>45558</v>
      </c>
      <c r="H2" s="7" t="s">
        <v>21</v>
      </c>
      <c r="I2" s="8">
        <v>-42.46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41</v>
      </c>
      <c r="P2" s="7" t="s">
        <v>27</v>
      </c>
      <c r="Q2" s="7" t="s">
        <v>42</v>
      </c>
    </row>
    <row r="3" spans="1:17" x14ac:dyDescent="0.35">
      <c r="A3" s="5" t="s">
        <v>17</v>
      </c>
      <c r="B3" s="6">
        <v>45623</v>
      </c>
      <c r="C3" s="7" t="s">
        <v>18</v>
      </c>
      <c r="D3" s="7" t="s">
        <v>28</v>
      </c>
      <c r="E3" s="7" t="s">
        <v>29</v>
      </c>
      <c r="F3" s="7"/>
      <c r="G3" s="6">
        <v>45593</v>
      </c>
      <c r="H3" s="7" t="s">
        <v>30</v>
      </c>
      <c r="I3" s="8">
        <v>-214.52</v>
      </c>
      <c r="J3" s="7" t="s">
        <v>31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41</v>
      </c>
      <c r="P3" s="7" t="s">
        <v>33</v>
      </c>
      <c r="Q3" s="7" t="s">
        <v>40</v>
      </c>
    </row>
    <row r="4" spans="1:17" x14ac:dyDescent="0.35">
      <c r="A4" s="5" t="s">
        <v>17</v>
      </c>
      <c r="B4" s="6">
        <v>45623</v>
      </c>
      <c r="C4" s="7" t="s">
        <v>18</v>
      </c>
      <c r="D4" s="7" t="s">
        <v>28</v>
      </c>
      <c r="E4" s="7" t="s">
        <v>29</v>
      </c>
      <c r="F4" s="7"/>
      <c r="G4" s="6">
        <v>45593</v>
      </c>
      <c r="H4" s="7" t="s">
        <v>34</v>
      </c>
      <c r="I4" s="8">
        <v>-204.3</v>
      </c>
      <c r="J4" s="7" t="s">
        <v>31</v>
      </c>
      <c r="K4" s="7" t="s">
        <v>35</v>
      </c>
      <c r="L4" s="7" t="s">
        <v>24</v>
      </c>
      <c r="M4" s="7" t="s">
        <v>25</v>
      </c>
      <c r="N4" s="7" t="s">
        <v>26</v>
      </c>
      <c r="O4" s="7" t="s">
        <v>41</v>
      </c>
      <c r="P4" s="7" t="s">
        <v>36</v>
      </c>
      <c r="Q4" s="7" t="s">
        <v>40</v>
      </c>
    </row>
    <row r="8" spans="1:17" x14ac:dyDescent="0.35">
      <c r="E8" s="11" t="s">
        <v>37</v>
      </c>
      <c r="F8" t="s">
        <v>38</v>
      </c>
    </row>
    <row r="9" spans="1:17" x14ac:dyDescent="0.35">
      <c r="E9" s="9" t="s">
        <v>25</v>
      </c>
      <c r="F9" s="10">
        <v>-461.28000000000003</v>
      </c>
    </row>
    <row r="10" spans="1:17" x14ac:dyDescent="0.35">
      <c r="E10" s="9" t="s">
        <v>39</v>
      </c>
      <c r="F10" s="10">
        <v>-461.28000000000003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2024-12-05T00:12:39Z</dcterms:modified>
</cp:coreProperties>
</file>