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4" r:id="rId4"/>
  </pivotCaches>
</workbook>
</file>

<file path=xl/sharedStrings.xml><?xml version="1.0" encoding="utf-8"?>
<sst xmlns="http://schemas.openxmlformats.org/spreadsheetml/2006/main" count="113" uniqueCount="60">
  <si>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</si>
  <si>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</si>
  <si>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</si>
  <si>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</si>
  <si>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</si>
  <si>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</si>
  <si>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</si>
  <si>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</si>
  <si>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</si>
  <si>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</si>
  <si>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</si>
  <si>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</si>
  <si>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</si>
  <si>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</si>
  <si>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</si>
  <si>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</si>
  <si>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</si>
  <si>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10002001366352</t>
  </si>
  <si>
    <t>CB2402163</t>
  </si>
  <si>
    <t>Missing Parts</t>
  </si>
  <si>
    <t>MPS115-0291</t>
  </si>
  <si>
    <t>CS552130416</t>
  </si>
  <si>
    <t>Memo: ""</t>
  </si>
  <si>
    <t>Desc: "The hardware to attach the side rails to the headboard and footboard are missing. The part numbers are H5</t>
  </si>
  <si>
    <t>SD3</t>
  </si>
  <si>
    <t>FUR</t>
  </si>
  <si>
    <t xml:space="preserve">	225835</t>
  </si>
  <si>
    <t>Credit Accept</t>
  </si>
  <si>
    <t>C24027079</t>
  </si>
  <si>
    <t>Deduction Type: Missing parts</t>
  </si>
  <si>
    <t>Replacement Part Cancellation</t>
  </si>
  <si>
    <t>MPS137-0004</t>
  </si>
  <si>
    <t>CS553494663</t>
  </si>
  <si>
    <t>Desc: "The Replacement Part request for PO number CS552751215 has been cancelled and replacement unit was fulfilled instead on PO number CS553494663. Due to our policy around cancelled replacement parts this charge is to deduct costs that Wayfair incurs on the replacement unit PO."</t>
  </si>
  <si>
    <t>C24027683</t>
  </si>
  <si>
    <t>Deduction Type : Replacement part cancellation</t>
  </si>
  <si>
    <t>MP167-0098</t>
  </si>
  <si>
    <t>CS553476680</t>
  </si>
  <si>
    <t>Desc: "The Replacement Part request for PO number CS552221631 has been cancelled and replacement unit was fulfilled instead on PO number CS553476680. Due to our policy around cancelled replacement parts this charge is to deduct costs that Wayfair incurs on the replacement unit PO."</t>
  </si>
  <si>
    <t>ART</t>
  </si>
  <si>
    <t>C24027691</t>
  </si>
  <si>
    <t>MP120-0094</t>
  </si>
  <si>
    <t>CS553451303</t>
  </si>
  <si>
    <t>Desc: "The Replacement Part request for PO number CS551725449 has been cancelled and replacement unit was fulfilled instead on PO number CS553451303. Due to our policy around cancelled replacement parts this charge is to deduct costs that Wayfair incurs on the replacement unit PO."</t>
  </si>
  <si>
    <t>C24027710</t>
  </si>
  <si>
    <t>MPS136-0181</t>
  </si>
  <si>
    <t>CS553480319</t>
  </si>
  <si>
    <t>Desc: "The Replacement Part request for PO number CS551693466 has been cancelled and replacement unit was fulfilled instead on PO number CS553480319. Due to our policy around cancelled replacement parts this charge is to deduct costs that Wayfair incurs on the replacement unit PO."</t>
  </si>
  <si>
    <t>C24027686</t>
  </si>
  <si>
    <t>IIF19-0030</t>
  </si>
  <si>
    <t>CA553137184</t>
  </si>
  <si>
    <t>Desc: "missing parts Credit reflects cost of invoice # as well as ship cost we incurred totaling: 515.95"</t>
  </si>
  <si>
    <t>C24026853</t>
  </si>
  <si>
    <t>MPS136-0060</t>
  </si>
  <si>
    <t>CS553476685</t>
  </si>
  <si>
    <t>Desc: "The Replacement Part request for PO number CS552335059 has been cancelled and replacement unit was fulfilled instead on PO number CS553476685. Due to our policy around cancelled replacement parts this charge is to deduct costs that Wayfair incurs on the replacement unit PO."</t>
  </si>
  <si>
    <t>C24027688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</si>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</sst>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75053703706" createdVersion="4" refreshedVersion="4"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1-14T00:00:00" maxDate="2024-11-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5T00:00:00" maxDate="2024-10-16T00:00:00"/>
    </cacheField>
    <cacheField name="PO#" numFmtId="0">
      <sharedItems/>
    </cacheField>
    <cacheField name="Deducted Amt" numFmtId="44">
      <sharedItems containsSemiMixedTypes="0" containsString="0" containsNumber="1" minValue="-515.95000000000005" maxValue="-73.64"/>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366352"/>
    <d v="2024-11-14T00:00:00"/>
    <s v="CB2402163"/>
    <s v="Missing Parts"/>
    <s v="MPS115-0291"/>
    <m/>
    <d v="2024-10-15T00:00:00"/>
    <s v="CS552130416"/>
    <n v="-406.43"/>
    <s v="Memo: &quot;&quot;"/>
    <s v="Desc: &quot;The hardware to attach the side rails to the headboard and footboard are missing. The part numbers are H5"/>
    <s v="SD3"/>
    <x v="0"/>
    <s v="_x0009_225835"/>
    <s v="Credit Accept"/>
    <s v="C24027079"/>
    <s v="Deduction Type: Missing parts"/>
  </r>
  <r>
    <s v="10002001366352"/>
    <d v="2024-11-14T00:00:00"/>
    <s v="CB2402163"/>
    <s v="Replacement Part Cancellation"/>
    <s v="MPS137-0004"/>
    <m/>
    <d v="2024-10-15T00:00:00"/>
    <s v="CS553494663"/>
    <n v="-376.46"/>
    <s v="Memo: &quot;&quot;"/>
    <s v="Desc: &quot;The Replacement Part request for PO number CS552751215 has been cancelled and replacement unit was fulfilled instead on PO number CS553494663. Due to our policy around cancelled replacement parts this charge is to deduct costs that Wayfair incurs on the replacement unit PO.&quot;"/>
    <s v="SD3"/>
    <x v="0"/>
    <s v="_x0009_225835"/>
    <s v="Credit Accept"/>
    <s v="C24027683"/>
    <s v="Deduction Type : Replacement part cancellation"/>
  </r>
  <r>
    <s v="10002001366352"/>
    <d v="2024-11-14T00:00:00"/>
    <s v="CB2402163"/>
    <s v="Replacement Part Cancellation"/>
    <s v="MP167-0098"/>
    <m/>
    <d v="2024-10-15T00:00:00"/>
    <s v="CS553476680"/>
    <n v="-73.64"/>
    <s v="Memo: &quot;&quot;"/>
    <s v="Desc: &quot;The Replacement Part request for PO number CS552221631 has been cancelled and replacement unit was fulfilled instead on PO number CS553476680. Due to our policy around cancelled replacement parts this charge is to deduct costs that Wayfair incurs on the replacement unit PO.&quot;"/>
    <s v="SD3"/>
    <x v="1"/>
    <s v="_x0009_225835"/>
    <s v="Credit Accept"/>
    <s v="C24027691"/>
    <s v="Deduction Type : Replacement part cancellation"/>
  </r>
  <r>
    <s v="10002001366352"/>
    <d v="2024-11-14T00:00:00"/>
    <s v="CB2402163"/>
    <s v="Replacement Part Cancellation"/>
    <s v="MP120-0094"/>
    <m/>
    <d v="2024-10-15T00:00:00"/>
    <s v="CS553451303"/>
    <n v="-132.47999999999999"/>
    <s v="Memo: &quot;&quot;"/>
    <s v="Desc: &quot;The Replacement Part request for PO number CS551725449 has been cancelled and replacement unit was fulfilled instead on PO number CS553451303. Due to our policy around cancelled replacement parts this charge is to deduct costs that Wayfair incurs on the replacement unit PO.&quot;"/>
    <s v="SD3"/>
    <x v="0"/>
    <s v="_x0009_225835"/>
    <s v="Credit Accept"/>
    <s v="C24027710"/>
    <s v="Deduction Type : Replacement part cancellation"/>
  </r>
  <r>
    <s v="10002001366352"/>
    <d v="2024-11-14T00:00:00"/>
    <s v="CB2402163"/>
    <s v="Replacement Part Cancellation"/>
    <s v="MPS136-0181"/>
    <m/>
    <d v="2024-10-15T00:00:00"/>
    <s v="CS553480319"/>
    <n v="-190.24"/>
    <s v="Memo: &quot;&quot;"/>
    <s v="Desc: &quot;The Replacement Part request for PO number CS551693466 has been cancelled and replacement unit was fulfilled instead on PO number CS553480319. Due to our policy around cancelled replacement parts this charge is to deduct costs that Wayfair incurs on the replacement unit PO.&quot;"/>
    <s v="SD3"/>
    <x v="0"/>
    <s v="_x0009_225835"/>
    <s v="Credit Accept"/>
    <s v="C24027686"/>
    <s v="Deduction Type : Replacement part cancellation"/>
  </r>
  <r>
    <s v="10002001366352"/>
    <d v="2024-11-14T00:00:00"/>
    <s v="CB2402163"/>
    <s v="Missing Parts"/>
    <s v="IIF19-0030"/>
    <m/>
    <d v="2024-10-15T00:00:00"/>
    <s v="CA553137184"/>
    <n v="-515.95000000000005"/>
    <s v="Memo: &quot;&quot;"/>
    <s v="Desc: &quot;missing parts Credit reflects cost of invoice # as well as ship cost we incurred totaling: 515.95&quot;"/>
    <s v="SD3"/>
    <x v="0"/>
    <s v="_x0009_225835"/>
    <s v="Credit Accept"/>
    <s v="C24026853"/>
    <s v="Deduction Type: Missing parts"/>
  </r>
  <r>
    <s v="10002001366352"/>
    <d v="2024-11-14T00:00:00"/>
    <s v="CB2402163"/>
    <s v="Replacement Part Cancellation"/>
    <s v="MPS136-0060"/>
    <m/>
    <d v="2024-10-15T00:00:00"/>
    <s v="CS553476685"/>
    <n v="-123.48"/>
    <s v="Memo: &quot;&quot;"/>
    <s v="Desc: &quot;The Replacement Part request for PO number CS552335059 has been cancelled and replacement unit was fulfilled instead on PO number CS553476685. Due to our policy around cancelled replacement parts this charge is to deduct costs that Wayfair incurs on the replacement unit PO.&quot;"/>
    <s v="SD3"/>
    <x v="0"/>
    <s v="_x0009_225835"/>
    <s v="Credit Accept"/>
    <s v="C2402768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7" cacheId="3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workbookViewId="0">
      <selection activeCell="L18" sqref="L18"/>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45610</v>
      </c>
      <c r="C2" s="7" t="s">
        <v>18</v>
      </c>
      <c r="D2" s="7" t="s">
        <v>19</v>
      </c>
      <c r="E2" s="7" t="s">
        <v>20</v>
      </c>
      <c r="F2" s="7"/>
      <c r="G2" s="6">
        <v>45580</v>
      </c>
      <c r="H2" s="7" t="s">
        <v>21</v>
      </c>
      <c r="I2" s="8">
        <v>-406.43</v>
      </c>
      <c r="J2" s="7" t="s">
        <v>22</v>
      </c>
      <c r="K2" s="7" t="s">
        <v>23</v>
      </c>
      <c r="L2" s="7" t="s">
        <v>24</v>
      </c>
      <c r="M2" s="7" t="s">
        <v>25</v>
      </c>
      <c r="N2" s="7" t="s">
        <v>26</v>
      </c>
      <c r="O2" s="7" t="s">
        <v>27</v>
      </c>
      <c r="P2" s="7" t="s">
        <v>28</v>
      </c>
      <c r="Q2" s="7" t="s">
        <v>29</v>
      </c>
    </row>
    <row r="3" spans="1:17" x14ac:dyDescent="0.25">
      <c r="A3" s="5" t="s">
        <v>17</v>
      </c>
      <c r="B3" s="6">
        <v>45610</v>
      </c>
      <c r="C3" s="7" t="s">
        <v>18</v>
      </c>
      <c r="D3" s="7" t="s">
        <v>30</v>
      </c>
      <c r="E3" s="7" t="s">
        <v>31</v>
      </c>
      <c r="F3" s="7"/>
      <c r="G3" s="6">
        <v>45580</v>
      </c>
      <c r="H3" s="7" t="s">
        <v>32</v>
      </c>
      <c r="I3" s="8">
        <v>-376.46</v>
      </c>
      <c r="J3" s="7" t="s">
        <v>22</v>
      </c>
      <c r="K3" s="7" t="s">
        <v>33</v>
      </c>
      <c r="L3" s="7" t="s">
        <v>24</v>
      </c>
      <c r="M3" s="7" t="s">
        <v>25</v>
      </c>
      <c r="N3" s="7" t="s">
        <v>26</v>
      </c>
      <c r="O3" s="7" t="s">
        <v>27</v>
      </c>
      <c r="P3" s="7" t="s">
        <v>34</v>
      </c>
      <c r="Q3" s="7" t="s">
        <v>35</v>
      </c>
    </row>
    <row r="4" spans="1:17" x14ac:dyDescent="0.25">
      <c r="A4" s="5" t="s">
        <v>17</v>
      </c>
      <c r="B4" s="6">
        <v>45610</v>
      </c>
      <c r="C4" s="7" t="s">
        <v>18</v>
      </c>
      <c r="D4" s="7" t="s">
        <v>30</v>
      </c>
      <c r="E4" s="7" t="s">
        <v>36</v>
      </c>
      <c r="F4" s="7"/>
      <c r="G4" s="6">
        <v>45580</v>
      </c>
      <c r="H4" s="7" t="s">
        <v>37</v>
      </c>
      <c r="I4" s="8">
        <v>-73.64</v>
      </c>
      <c r="J4" s="7" t="s">
        <v>22</v>
      </c>
      <c r="K4" s="7" t="s">
        <v>38</v>
      </c>
      <c r="L4" s="7" t="s">
        <v>24</v>
      </c>
      <c r="M4" s="7" t="s">
        <v>39</v>
      </c>
      <c r="N4" s="7" t="s">
        <v>26</v>
      </c>
      <c r="O4" s="7" t="s">
        <v>27</v>
      </c>
      <c r="P4" s="7" t="s">
        <v>40</v>
      </c>
      <c r="Q4" s="7" t="s">
        <v>35</v>
      </c>
    </row>
    <row r="5" spans="1:17" x14ac:dyDescent="0.25">
      <c r="A5" s="5" t="s">
        <v>17</v>
      </c>
      <c r="B5" s="6">
        <v>45610</v>
      </c>
      <c r="C5" s="7" t="s">
        <v>18</v>
      </c>
      <c r="D5" s="7" t="s">
        <v>30</v>
      </c>
      <c r="E5" s="7" t="s">
        <v>41</v>
      </c>
      <c r="F5" s="7"/>
      <c r="G5" s="6">
        <v>45580</v>
      </c>
      <c r="H5" s="7" t="s">
        <v>42</v>
      </c>
      <c r="I5" s="8">
        <v>-132.47999999999999</v>
      </c>
      <c r="J5" s="7" t="s">
        <v>22</v>
      </c>
      <c r="K5" s="7" t="s">
        <v>43</v>
      </c>
      <c r="L5" s="7" t="s">
        <v>24</v>
      </c>
      <c r="M5" s="7" t="s">
        <v>25</v>
      </c>
      <c r="N5" s="7" t="s">
        <v>26</v>
      </c>
      <c r="O5" s="7" t="s">
        <v>27</v>
      </c>
      <c r="P5" s="7" t="s">
        <v>44</v>
      </c>
      <c r="Q5" s="7" t="s">
        <v>35</v>
      </c>
    </row>
    <row r="6" spans="1:17" x14ac:dyDescent="0.25">
      <c r="A6" s="5" t="s">
        <v>17</v>
      </c>
      <c r="B6" s="6">
        <v>45610</v>
      </c>
      <c r="C6" s="7" t="s">
        <v>18</v>
      </c>
      <c r="D6" s="7" t="s">
        <v>30</v>
      </c>
      <c r="E6" s="7" t="s">
        <v>45</v>
      </c>
      <c r="F6" s="7"/>
      <c r="G6" s="6">
        <v>45580</v>
      </c>
      <c r="H6" s="7" t="s">
        <v>46</v>
      </c>
      <c r="I6" s="8">
        <v>-190.24</v>
      </c>
      <c r="J6" s="7" t="s">
        <v>22</v>
      </c>
      <c r="K6" s="7" t="s">
        <v>47</v>
      </c>
      <c r="L6" s="7" t="s">
        <v>24</v>
      </c>
      <c r="M6" s="7" t="s">
        <v>25</v>
      </c>
      <c r="N6" s="7" t="s">
        <v>26</v>
      </c>
      <c r="O6" s="7" t="s">
        <v>27</v>
      </c>
      <c r="P6" s="7" t="s">
        <v>48</v>
      </c>
      <c r="Q6" s="7" t="s">
        <v>35</v>
      </c>
    </row>
    <row r="7" spans="1:17" x14ac:dyDescent="0.25">
      <c r="A7" s="5" t="s">
        <v>17</v>
      </c>
      <c r="B7" s="6">
        <v>45610</v>
      </c>
      <c r="C7" s="7" t="s">
        <v>18</v>
      </c>
      <c r="D7" s="7" t="s">
        <v>19</v>
      </c>
      <c r="E7" s="7" t="s">
        <v>49</v>
      </c>
      <c r="F7" s="7"/>
      <c r="G7" s="6">
        <v>45580</v>
      </c>
      <c r="H7" s="7" t="s">
        <v>50</v>
      </c>
      <c r="I7" s="8">
        <v>-515.95000000000005</v>
      </c>
      <c r="J7" s="7" t="s">
        <v>22</v>
      </c>
      <c r="K7" s="7" t="s">
        <v>51</v>
      </c>
      <c r="L7" s="7" t="s">
        <v>24</v>
      </c>
      <c r="M7" s="7" t="s">
        <v>25</v>
      </c>
      <c r="N7" s="7" t="s">
        <v>26</v>
      </c>
      <c r="O7" s="7" t="s">
        <v>27</v>
      </c>
      <c r="P7" s="7" t="s">
        <v>52</v>
      </c>
      <c r="Q7" s="7" t="s">
        <v>29</v>
      </c>
    </row>
    <row r="8" spans="1:17" x14ac:dyDescent="0.25">
      <c r="A8" s="5" t="s">
        <v>17</v>
      </c>
      <c r="B8" s="6">
        <v>45610</v>
      </c>
      <c r="C8" s="7" t="s">
        <v>18</v>
      </c>
      <c r="D8" s="7" t="s">
        <v>30</v>
      </c>
      <c r="E8" s="7" t="s">
        <v>53</v>
      </c>
      <c r="F8" s="7"/>
      <c r="G8" s="6">
        <v>45580</v>
      </c>
      <c r="H8" s="7" t="s">
        <v>54</v>
      </c>
      <c r="I8" s="8">
        <v>-123.48</v>
      </c>
      <c r="J8" s="7" t="s">
        <v>22</v>
      </c>
      <c r="K8" s="7" t="s">
        <v>55</v>
      </c>
      <c r="L8" s="7" t="s">
        <v>24</v>
      </c>
      <c r="M8" s="7" t="s">
        <v>25</v>
      </c>
      <c r="N8" s="7" t="s">
        <v>26</v>
      </c>
      <c r="O8" s="7" t="s">
        <v>27</v>
      </c>
      <c r="P8" s="7" t="s">
        <v>56</v>
      </c>
      <c r="Q8" s="7" t="s">
        <v>35</v>
      </c>
    </row>
    <row r="13" spans="1:17" x14ac:dyDescent="0.25">
      <c r="F13" s="11" t="s">
        <v>57</v>
      </c>
      <c r="G13" t="s">
        <v>58</v>
      </c>
    </row>
    <row r="14" spans="1:17" x14ac:dyDescent="0.25">
      <c r="F14" s="9" t="s">
        <v>25</v>
      </c>
      <c r="G14" s="10">
        <v>-1745.0400000000002</v>
      </c>
    </row>
    <row r="15" spans="1:17" x14ac:dyDescent="0.25">
      <c r="F15" s="9" t="s">
        <v>39</v>
      </c>
      <c r="G15" s="10">
        <v>-73.64</v>
      </c>
    </row>
    <row r="16" spans="1:17" x14ac:dyDescent="0.25">
      <c r="F16" s="9" t="s">
        <v>59</v>
      </c>
      <c r="G16" s="10">
        <v>-1818.6800000000003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2024-12-04T02:36:08Z</dcterms:modified>
</cp:coreProperties>
</file>