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<sst xmlns="http://schemas.openxmlformats.org/spreadsheetml/2006/main" count="120" uniqueCount="80">
  <si>
    <t>314588405</t>
  </si>
  <si>
    <t>50536549SCRSC</t>
  </si>
  <si>
    <t>5/28/2024</t>
  </si>
  <si>
    <t>Shortage Claim for Invoice - 50536549SCR</t>
  </si>
  <si>
    <t>SD3</t>
  </si>
  <si>
    <t>4VHB2USI</t>
  </si>
  <si>
    <t>CB2402002</t>
  </si>
  <si>
    <t>314661345</t>
  </si>
  <si>
    <t>50827763SC</t>
  </si>
  <si>
    <t>7/8/2024</t>
  </si>
  <si>
    <t>Shortage Claim for Invoice - 50827763</t>
  </si>
  <si>
    <t>65B9XDVE</t>
  </si>
  <si>
    <t>315137542</t>
  </si>
  <si>
    <t>50565099SCRSC</t>
  </si>
  <si>
    <t>5/30/2024</t>
  </si>
  <si>
    <t>Shortage Claim for Invoice - 50565099SCR</t>
  </si>
  <si>
    <t>567TNPUX</t>
  </si>
  <si>
    <t>315457137</t>
  </si>
  <si>
    <t>50603751SCRSC</t>
  </si>
  <si>
    <t>6/5/2024</t>
  </si>
  <si>
    <t>Shortage Claim for Invoice - 50603751SCR</t>
  </si>
  <si>
    <t>11ZQZ7WM</t>
  </si>
  <si>
    <t>316903551</t>
  </si>
  <si>
    <t>50987794SC</t>
  </si>
  <si>
    <t>7/25/2024</t>
  </si>
  <si>
    <t>Shortage Claim for Invoice - 50987794</t>
  </si>
  <si>
    <t>4TL4JLMC</t>
  </si>
  <si>
    <t>50988252SC</t>
  </si>
  <si>
    <t>Shortage Claim for Invoice - 50988252</t>
  </si>
  <si>
    <t>493J145N</t>
  </si>
  <si>
    <t>50988532SC</t>
  </si>
  <si>
    <t>Shortage Claim for Invoice - 50988532</t>
  </si>
  <si>
    <t>365175EU</t>
  </si>
  <si>
    <t>317333886</t>
  </si>
  <si>
    <t>51041025SC</t>
  </si>
  <si>
    <t>7/31/2024</t>
  </si>
  <si>
    <t>Shortage Claim for Invoice - 51041025</t>
  </si>
  <si>
    <t>759AAGZZ</t>
  </si>
  <si>
    <t>51210243SC-</t>
  </si>
  <si>
    <t>8/21/2024</t>
  </si>
  <si>
    <t>Missed Adjustment Claim for Invoice - 51210243</t>
  </si>
  <si>
    <t>2HB4N8HZ</t>
  </si>
  <si>
    <t>51211833SC-</t>
  </si>
  <si>
    <t>Missed Adjustment Claim for Invoice - 51211833</t>
  </si>
  <si>
    <t>7JOBD7IU</t>
  </si>
  <si>
    <t>51270244SC-</t>
  </si>
  <si>
    <t>8/30/2024</t>
  </si>
  <si>
    <t>Missed Adjustment Claim for Invoice - 51270244</t>
  </si>
  <si>
    <t>6MS2WY5X</t>
  </si>
  <si>
    <t>51329792SC-</t>
  </si>
  <si>
    <t>9/6/2024</t>
  </si>
  <si>
    <t>Missed Adjustment Claim for Invoice - 51329792</t>
  </si>
  <si>
    <t>12TWMO2M</t>
  </si>
  <si>
    <t>Payment Number</t>
  </si>
  <si>
    <t>Invoice Number</t>
  </si>
  <si>
    <t>Invoice Date</t>
  </si>
  <si>
    <t>Description</t>
  </si>
  <si>
    <t>Invoice Amount</t>
  </si>
  <si>
    <t>AR #</t>
  </si>
  <si>
    <t>loc</t>
  </si>
  <si>
    <t>PO</t>
  </si>
  <si>
    <t>Chargeback</t>
  </si>
  <si>
    <t>Invoice</t>
  </si>
  <si>
    <t>DISPUTE ID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</si>
  <si>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</si>
  <si>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50603751SCRSCR</t>
  </si>
  <si>
    <t>51329792SCR</t>
  </si>
  <si>
    <t>51210243SCR</t>
  </si>
  <si>
    <t>50988532SCR</t>
  </si>
  <si>
    <t>50988252SCR</t>
  </si>
  <si>
    <t>50987794SCR</t>
  </si>
  <si>
    <t>50536549SCRSCR</t>
  </si>
  <si>
    <t>50565099SCRSCR</t>
  </si>
  <si>
    <t>50827763SCR</t>
  </si>
  <si>
    <t>51270244SCR</t>
  </si>
  <si>
    <t>51041025SCR</t>
  </si>
  <si>
    <t>51211833SCR</t>
  </si>
  <si>
    <t>PAID</t>
  </si>
  <si>
    <t>Dispute Id : DSPT10252694367</t>
  </si>
  <si>
    <t xml:space="preserve">Dispute Id : DSPT10386912095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</si>
</sst>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7" fillId="0" borderId="1" xfId="1" applyNumberFormat="1" applyFont="1" applyFill="1" applyBorder="1" applyAlignment="1">
      <alignment horizontal="left"/>
    </xf>
    <xf numFmtId="44" fontId="5" fillId="0" borderId="1" xfId="3" applyFont="1" applyBorder="1" applyAlignment="1">
      <alignment horizontal="left"/>
    </xf>
    <xf numFmtId="44" fontId="0" fillId="0" borderId="0" xfId="3" applyFont="1"/>
    <xf numFmtId="0" fontId="4" fillId="2" borderId="1" xfId="2" applyFont="1" applyFill="1" applyBorder="1" applyAlignment="1">
      <alignment horizontal="left" vertical="center"/>
    </xf>
    <xf numFmtId="14" fontId="4" fillId="2" borderId="1" xfId="2" applyNumberFormat="1" applyFont="1" applyFill="1" applyBorder="1" applyAlignment="1">
      <alignment horizontal="left" vertical="center"/>
    </xf>
    <xf numFmtId="44" fontId="4" fillId="2" borderId="1" xfId="3" applyFont="1" applyFill="1" applyBorder="1" applyAlignment="1">
      <alignment horizontal="left" vertical="center"/>
    </xf>
    <xf numFmtId="0" fontId="3" fillId="2" borderId="1" xfId="0" applyFont="1" applyFill="1" applyBorder="1"/>
    <xf numFmtId="0" fontId="0" fillId="0" borderId="1" xfId="0" applyBorder="1"/>
    <xf numFmtId="49" fontId="4" fillId="2" borderId="1" xfId="2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left"/>
    </xf>
    <xf numFmtId="0" fontId="7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44" fontId="5" fillId="3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/>
    <xf numFmtId="0" fontId="8" fillId="0" borderId="1" xfId="0" applyFont="1" applyFill="1" applyBorder="1" applyAlignment="1">
      <alignment horizontal="left" vertical="top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E23" sqref="E23"/>
    </sheetView>
  </sheetViews>
  <sheetFormatPr defaultRowHeight="14.25"/>
  <cols>
    <col min="1" max="1" width="16.625" bestFit="1" customWidth="1"/>
    <col min="2" max="2" width="15.5" bestFit="1" customWidth="1"/>
    <col min="3" max="3" width="15.5" customWidth="1"/>
    <col min="4" max="4" width="9" bestFit="1" customWidth="1"/>
    <col min="5" max="5" width="11.5" bestFit="1" customWidth="1"/>
    <col min="6" max="6" width="12.375" bestFit="1" customWidth="1"/>
    <col min="7" max="7" width="43.5" bestFit="1" customWidth="1"/>
    <col min="8" max="8" width="16.5" style="7" bestFit="1" customWidth="1"/>
    <col min="9" max="9" width="7.875" bestFit="1" customWidth="1"/>
    <col min="10" max="10" width="4.5" bestFit="1" customWidth="1"/>
    <col min="11" max="11" width="11.5" bestFit="1" customWidth="1"/>
    <col min="12" max="12" width="33.875" customWidth="1"/>
  </cols>
  <sheetData>
    <row r="1" spans="1:13" ht="15">
      <c r="A1" s="8" t="s">
        <v>53</v>
      </c>
      <c r="B1" s="8" t="s">
        <v>54</v>
      </c>
      <c r="C1" s="8"/>
      <c r="D1" s="8" t="s">
        <v>62</v>
      </c>
      <c r="E1" s="8" t="s">
        <v>60</v>
      </c>
      <c r="F1" s="9" t="s">
        <v>55</v>
      </c>
      <c r="G1" s="8" t="s">
        <v>56</v>
      </c>
      <c r="H1" s="10" t="s">
        <v>57</v>
      </c>
      <c r="I1" s="8" t="s">
        <v>58</v>
      </c>
      <c r="J1" s="8" t="s">
        <v>59</v>
      </c>
      <c r="K1" s="13" t="s">
        <v>61</v>
      </c>
      <c r="L1" s="11" t="s">
        <v>63</v>
      </c>
      <c r="M1" s="14" t="s">
        <v>64</v>
      </c>
    </row>
    <row r="2" spans="1:13" ht="15">
      <c r="A2" s="15" t="s">
        <v>17</v>
      </c>
      <c r="B2" s="15" t="s">
        <v>18</v>
      </c>
      <c r="C2" s="15" t="s">
        <v>65</v>
      </c>
      <c r="D2" s="16">
        <v>50603751</v>
      </c>
      <c r="E2" s="17" t="s">
        <v>21</v>
      </c>
      <c r="F2" s="15" t="s">
        <v>19</v>
      </c>
      <c r="G2" s="15" t="s">
        <v>20</v>
      </c>
      <c r="H2" s="18">
        <v>-229.87</v>
      </c>
      <c r="I2" s="19">
        <v>224268</v>
      </c>
      <c r="J2" s="17" t="s">
        <v>4</v>
      </c>
      <c r="K2" s="20" t="s">
        <v>6</v>
      </c>
      <c r="L2" s="21" t="s">
        <v>77</v>
      </c>
    </row>
    <row r="3" spans="1:13" ht="15">
      <c r="A3" s="15" t="s">
        <v>33</v>
      </c>
      <c r="B3" s="15" t="s">
        <v>49</v>
      </c>
      <c r="C3" s="15" t="s">
        <v>66</v>
      </c>
      <c r="D3" s="16">
        <v>51329792</v>
      </c>
      <c r="E3" s="17" t="s">
        <v>52</v>
      </c>
      <c r="F3" s="15" t="s">
        <v>50</v>
      </c>
      <c r="G3" s="15" t="s">
        <v>51</v>
      </c>
      <c r="H3" s="18">
        <v>-26.58</v>
      </c>
      <c r="I3" s="19">
        <v>224268</v>
      </c>
      <c r="J3" s="17" t="s">
        <v>4</v>
      </c>
      <c r="K3" s="20" t="s">
        <v>6</v>
      </c>
      <c r="L3" s="21" t="s">
        <v>77</v>
      </c>
    </row>
    <row r="4" spans="1:13" ht="15">
      <c r="A4" s="15" t="s">
        <v>33</v>
      </c>
      <c r="B4" s="15" t="s">
        <v>38</v>
      </c>
      <c r="C4" s="15" t="s">
        <v>67</v>
      </c>
      <c r="D4" s="16">
        <v>51210243</v>
      </c>
      <c r="E4" s="17" t="s">
        <v>41</v>
      </c>
      <c r="F4" s="15" t="s">
        <v>39</v>
      </c>
      <c r="G4" s="15" t="s">
        <v>40</v>
      </c>
      <c r="H4" s="18">
        <v>-26.58</v>
      </c>
      <c r="I4" s="19">
        <v>224268</v>
      </c>
      <c r="J4" s="17" t="s">
        <v>4</v>
      </c>
      <c r="K4" s="20" t="s">
        <v>6</v>
      </c>
      <c r="L4" s="21" t="s">
        <v>77</v>
      </c>
    </row>
    <row r="5" spans="1:13" ht="15">
      <c r="A5" s="15" t="s">
        <v>22</v>
      </c>
      <c r="B5" s="15" t="s">
        <v>30</v>
      </c>
      <c r="C5" s="15" t="s">
        <v>68</v>
      </c>
      <c r="D5" s="16">
        <v>50988532</v>
      </c>
      <c r="E5" s="17" t="s">
        <v>32</v>
      </c>
      <c r="F5" s="15" t="s">
        <v>24</v>
      </c>
      <c r="G5" s="15" t="s">
        <v>31</v>
      </c>
      <c r="H5" s="18">
        <v>-177.75</v>
      </c>
      <c r="I5" s="19">
        <v>224268</v>
      </c>
      <c r="J5" s="17" t="s">
        <v>4</v>
      </c>
      <c r="K5" s="20" t="s">
        <v>6</v>
      </c>
      <c r="L5" s="21" t="s">
        <v>77</v>
      </c>
    </row>
    <row r="6" spans="1:13" ht="15">
      <c r="A6" s="15" t="s">
        <v>22</v>
      </c>
      <c r="B6" s="15" t="s">
        <v>27</v>
      </c>
      <c r="C6" s="15" t="s">
        <v>69</v>
      </c>
      <c r="D6" s="16">
        <v>50988252</v>
      </c>
      <c r="E6" s="17" t="s">
        <v>29</v>
      </c>
      <c r="F6" s="15" t="s">
        <v>24</v>
      </c>
      <c r="G6" s="15" t="s">
        <v>28</v>
      </c>
      <c r="H6" s="18">
        <v>-1023.44</v>
      </c>
      <c r="I6" s="19">
        <v>224268</v>
      </c>
      <c r="J6" s="17" t="s">
        <v>4</v>
      </c>
      <c r="K6" s="20" t="s">
        <v>6</v>
      </c>
      <c r="L6" s="21" t="s">
        <v>77</v>
      </c>
    </row>
    <row r="7" spans="1:13" ht="15">
      <c r="A7" s="1" t="s">
        <v>22</v>
      </c>
      <c r="B7" s="1" t="s">
        <v>23</v>
      </c>
      <c r="C7" s="1" t="s">
        <v>70</v>
      </c>
      <c r="D7" s="5">
        <v>50987794</v>
      </c>
      <c r="E7" s="22" t="s">
        <v>26</v>
      </c>
      <c r="F7" s="1" t="s">
        <v>24</v>
      </c>
      <c r="G7" s="1" t="s">
        <v>25</v>
      </c>
      <c r="H7" s="6">
        <v>-279.32</v>
      </c>
      <c r="I7" s="2">
        <v>224268</v>
      </c>
      <c r="J7" s="3" t="s">
        <v>4</v>
      </c>
      <c r="K7" s="4" t="s">
        <v>6</v>
      </c>
      <c r="L7" s="12" t="s">
        <v>78</v>
      </c>
    </row>
    <row r="8" spans="1:13" ht="15">
      <c r="A8" s="15" t="s">
        <v>0</v>
      </c>
      <c r="B8" s="15" t="s">
        <v>1</v>
      </c>
      <c r="C8" s="15" t="s">
        <v>71</v>
      </c>
      <c r="D8" s="16">
        <v>50536549</v>
      </c>
      <c r="E8" s="17" t="s">
        <v>5</v>
      </c>
      <c r="F8" s="15" t="s">
        <v>2</v>
      </c>
      <c r="G8" s="15" t="s">
        <v>3</v>
      </c>
      <c r="H8" s="18">
        <v>-60.8</v>
      </c>
      <c r="I8" s="19">
        <v>224268</v>
      </c>
      <c r="J8" s="17" t="s">
        <v>4</v>
      </c>
      <c r="K8" s="20" t="s">
        <v>6</v>
      </c>
      <c r="L8" s="21" t="s">
        <v>77</v>
      </c>
    </row>
    <row r="9" spans="1:13" ht="15">
      <c r="A9" s="15" t="s">
        <v>12</v>
      </c>
      <c r="B9" s="15" t="s">
        <v>13</v>
      </c>
      <c r="C9" s="15" t="s">
        <v>72</v>
      </c>
      <c r="D9" s="16">
        <v>50565099</v>
      </c>
      <c r="E9" s="17" t="s">
        <v>16</v>
      </c>
      <c r="F9" s="15" t="s">
        <v>14</v>
      </c>
      <c r="G9" s="15" t="s">
        <v>15</v>
      </c>
      <c r="H9" s="18">
        <v>-77.55</v>
      </c>
      <c r="I9" s="19">
        <v>224268</v>
      </c>
      <c r="J9" s="17" t="s">
        <v>4</v>
      </c>
      <c r="K9" s="20" t="s">
        <v>6</v>
      </c>
      <c r="L9" s="21" t="s">
        <v>77</v>
      </c>
    </row>
    <row r="10" spans="1:13" ht="15">
      <c r="A10" s="15" t="s">
        <v>7</v>
      </c>
      <c r="B10" s="15" t="s">
        <v>8</v>
      </c>
      <c r="C10" s="15" t="s">
        <v>73</v>
      </c>
      <c r="D10" s="16">
        <v>50827763</v>
      </c>
      <c r="E10" s="17" t="s">
        <v>11</v>
      </c>
      <c r="F10" s="15" t="s">
        <v>9</v>
      </c>
      <c r="G10" s="15" t="s">
        <v>10</v>
      </c>
      <c r="H10" s="18">
        <v>-120.2</v>
      </c>
      <c r="I10" s="19">
        <v>224268</v>
      </c>
      <c r="J10" s="17" t="s">
        <v>4</v>
      </c>
      <c r="K10" s="20" t="s">
        <v>6</v>
      </c>
      <c r="L10" s="21" t="s">
        <v>77</v>
      </c>
    </row>
    <row r="11" spans="1:13" ht="15">
      <c r="A11" s="1" t="s">
        <v>33</v>
      </c>
      <c r="B11" s="1" t="s">
        <v>45</v>
      </c>
      <c r="C11" s="1" t="s">
        <v>74</v>
      </c>
      <c r="D11" s="5">
        <v>51270244</v>
      </c>
      <c r="E11" s="3" t="s">
        <v>48</v>
      </c>
      <c r="F11" s="1" t="s">
        <v>46</v>
      </c>
      <c r="G11" s="1" t="s">
        <v>47</v>
      </c>
      <c r="H11" s="6">
        <v>-53.16</v>
      </c>
      <c r="I11" s="2">
        <v>224268</v>
      </c>
      <c r="J11" s="3" t="s">
        <v>4</v>
      </c>
      <c r="K11" s="4" t="s">
        <v>6</v>
      </c>
      <c r="L11" s="12" t="s">
        <v>79</v>
      </c>
    </row>
    <row r="12" spans="1:13" ht="15">
      <c r="A12" s="15" t="s">
        <v>33</v>
      </c>
      <c r="B12" s="15" t="s">
        <v>34</v>
      </c>
      <c r="C12" s="15" t="s">
        <v>75</v>
      </c>
      <c r="D12" s="16">
        <v>51041025</v>
      </c>
      <c r="E12" s="17" t="s">
        <v>37</v>
      </c>
      <c r="F12" s="15" t="s">
        <v>35</v>
      </c>
      <c r="G12" s="15" t="s">
        <v>36</v>
      </c>
      <c r="H12" s="18">
        <v>-229.87</v>
      </c>
      <c r="I12" s="19">
        <v>224268</v>
      </c>
      <c r="J12" s="17" t="s">
        <v>4</v>
      </c>
      <c r="K12" s="20" t="s">
        <v>6</v>
      </c>
      <c r="L12" s="21" t="s">
        <v>77</v>
      </c>
    </row>
    <row r="13" spans="1:13" ht="15">
      <c r="A13" s="15" t="s">
        <v>33</v>
      </c>
      <c r="B13" s="15" t="s">
        <v>42</v>
      </c>
      <c r="C13" s="15" t="s">
        <v>76</v>
      </c>
      <c r="D13" s="16">
        <v>51211833</v>
      </c>
      <c r="E13" s="17" t="s">
        <v>44</v>
      </c>
      <c r="F13" s="15" t="s">
        <v>39</v>
      </c>
      <c r="G13" s="15" t="s">
        <v>43</v>
      </c>
      <c r="H13" s="18">
        <v>-51.61</v>
      </c>
      <c r="I13" s="19">
        <v>224268</v>
      </c>
      <c r="J13" s="17" t="s">
        <v>4</v>
      </c>
      <c r="K13" s="20" t="s">
        <v>6</v>
      </c>
      <c r="L13" s="21" t="s">
        <v>77</v>
      </c>
    </row>
  </sheetData>
  <sortState ref="A2:M13">
    <sortCondition ref="E2:E13"/>
  </sortState>
  <conditionalFormatting sqref="B5:B6 B12">
    <cfRule type="duplicateValues" dxfId="2" priority="2"/>
  </conditionalFormatting>
  <conditionalFormatting sqref="C5:C6 C12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2024-11-08T22:22:11Z</dcterms:created>
  <dcterms:modified xsi:type="dcterms:W3CDTF">2024-12-04T04:59:50Z</dcterms:modified>
</cp:coreProperties>
</file>