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<sst xmlns="http://schemas.openxmlformats.org/spreadsheetml/2006/main" count="1541" uniqueCount="798">
  <si>
    <t>Payment Number</t>
  </si>
  <si>
    <t>Invoice Number</t>
  </si>
  <si>
    <t>Invoice Date</t>
  </si>
  <si>
    <t>Description</t>
  </si>
  <si>
    <t>Invoice Amount</t>
  </si>
  <si>
    <t>AR #</t>
  </si>
  <si>
    <t>loc</t>
  </si>
  <si>
    <t>PO</t>
  </si>
  <si>
    <t>Chargeback</t>
  </si>
  <si>
    <t>Invoice</t>
  </si>
  <si>
    <t>314283306</t>
  </si>
  <si>
    <t>50798806SC</t>
  </si>
  <si>
    <t>7/3/2024</t>
  </si>
  <si>
    <t>Shortage Claim for Invoice - 50798806</t>
  </si>
  <si>
    <t>SD2</t>
  </si>
  <si>
    <t>6NHN6CWZ</t>
  </si>
  <si>
    <t>CB2402001</t>
  </si>
  <si>
    <t>314423711</t>
  </si>
  <si>
    <t>50469487SCRSC</t>
  </si>
  <si>
    <t>5/17/2024</t>
  </si>
  <si>
    <t>Shortage Claim for Invoice - 50469487SCR</t>
  </si>
  <si>
    <t>2JODAF5I</t>
  </si>
  <si>
    <t>50608867SCRSC</t>
  </si>
  <si>
    <t>6/6/2024</t>
  </si>
  <si>
    <t>Shortage Claim for Invoice - 50608867SCR</t>
  </si>
  <si>
    <t>2PMRSB1T</t>
  </si>
  <si>
    <t>314435216</t>
  </si>
  <si>
    <t>50510235SCRSCRSC</t>
  </si>
  <si>
    <t>5/23/2024</t>
  </si>
  <si>
    <t>Shortage Claim for Invoice - 50510235SCRSCR</t>
  </si>
  <si>
    <t>42SKLUKI</t>
  </si>
  <si>
    <t>314536073</t>
  </si>
  <si>
    <t>50811465SC</t>
  </si>
  <si>
    <t>7/5/2024</t>
  </si>
  <si>
    <t>Shortage Claim for Invoice - 50811465</t>
  </si>
  <si>
    <t>68ZS5LLI</t>
  </si>
  <si>
    <t>50808034SC</t>
  </si>
  <si>
    <t>Shortage Claim for Invoice - 50808034</t>
  </si>
  <si>
    <t>5VG7D24P</t>
  </si>
  <si>
    <t>50808033SC</t>
  </si>
  <si>
    <t>Shortage Claim for Invoice - 50808033</t>
  </si>
  <si>
    <t>52RGW1VP</t>
  </si>
  <si>
    <t>50807328SC</t>
  </si>
  <si>
    <t>Shortage Claim for Invoice - 50807328</t>
  </si>
  <si>
    <t>3NNGIJJW</t>
  </si>
  <si>
    <t>50806772SC</t>
  </si>
  <si>
    <t>Shortage Claim for Invoice - 50806772</t>
  </si>
  <si>
    <t>12MKT4YH</t>
  </si>
  <si>
    <t>50806092SC</t>
  </si>
  <si>
    <t>Shortage Claim for Invoice - 50806092</t>
  </si>
  <si>
    <t>6VIOIPCJ</t>
  </si>
  <si>
    <t>50806090SC</t>
  </si>
  <si>
    <t>Shortage Claim for Invoice - 50806090</t>
  </si>
  <si>
    <t>43GJN7LJ</t>
  </si>
  <si>
    <t>50540115SCRSC</t>
  </si>
  <si>
    <t>5/28/2024</t>
  </si>
  <si>
    <t>Shortage Claim for Invoice - 50540115SCR</t>
  </si>
  <si>
    <t>74KCZ7RD</t>
  </si>
  <si>
    <t>50536550SCRSC</t>
  </si>
  <si>
    <t>Shortage Claim for Invoice - 50536550SCR</t>
  </si>
  <si>
    <t>8O915XSV</t>
  </si>
  <si>
    <t>50808030SC-</t>
  </si>
  <si>
    <t>Missed Adjustment Claim for Invoice - 50808030</t>
  </si>
  <si>
    <t>6H21J1ME</t>
  </si>
  <si>
    <t>314593991</t>
  </si>
  <si>
    <t>50714690SC-</t>
  </si>
  <si>
    <t>6/21/2024</t>
  </si>
  <si>
    <t>Missed Adjustment Claim for Invoice - 50714690</t>
  </si>
  <si>
    <t>2ZU9U2AO</t>
  </si>
  <si>
    <t>314646162</t>
  </si>
  <si>
    <t>50756345SCRSC</t>
  </si>
  <si>
    <t>6/27/2024</t>
  </si>
  <si>
    <t>Shortage Claim for Invoice - 50756345SCR</t>
  </si>
  <si>
    <t>8P2IIPKO</t>
  </si>
  <si>
    <t>314661345</t>
  </si>
  <si>
    <t>50823720SC-</t>
  </si>
  <si>
    <t>7/8/2024</t>
  </si>
  <si>
    <t>Missed Adjustment Claim for Invoice - 50823720</t>
  </si>
  <si>
    <t>8G17LGFI</t>
  </si>
  <si>
    <t>50862092SC-</t>
  </si>
  <si>
    <t>7/11/2024</t>
  </si>
  <si>
    <t>Missed Adjustment Claim for Invoice - 50862092</t>
  </si>
  <si>
    <t>67OZEPXQ</t>
  </si>
  <si>
    <t>50900288SC-</t>
  </si>
  <si>
    <t>7/16/2024</t>
  </si>
  <si>
    <t>Missed Adjustment Claim for Invoice - 50900288</t>
  </si>
  <si>
    <t>2C7IJRUI</t>
  </si>
  <si>
    <t>50910375SC-</t>
  </si>
  <si>
    <t>7/17/2024</t>
  </si>
  <si>
    <t>Missed Adjustment Claim for Invoice - 50910375</t>
  </si>
  <si>
    <t>4ESOQ6LZ</t>
  </si>
  <si>
    <t>50922103SC-</t>
  </si>
  <si>
    <t>7/18/2024</t>
  </si>
  <si>
    <t>Missed Adjustment Claim for Invoice - 50922103</t>
  </si>
  <si>
    <t>7OO4CDQU</t>
  </si>
  <si>
    <t>50933153SC-</t>
  </si>
  <si>
    <t>7/19/2024</t>
  </si>
  <si>
    <t>Missed Adjustment Claim for Invoice - 50933153</t>
  </si>
  <si>
    <t>5B1DH94R</t>
  </si>
  <si>
    <t>50933521SC-</t>
  </si>
  <si>
    <t>Missed Adjustment Claim for Invoice - 50933521</t>
  </si>
  <si>
    <t>2A2O7KTP</t>
  </si>
  <si>
    <t>50934510SC-</t>
  </si>
  <si>
    <t>Missed Adjustment Claim for Invoice - 50934510</t>
  </si>
  <si>
    <t>1BVB8TVA</t>
  </si>
  <si>
    <t>50948116SC-</t>
  </si>
  <si>
    <t>7/22/2024</t>
  </si>
  <si>
    <t>Missed Adjustment Claim for Invoice - 50948116</t>
  </si>
  <si>
    <t>1BKLX46W</t>
  </si>
  <si>
    <t>50951596SC-</t>
  </si>
  <si>
    <t>Missed Adjustment Claim for Invoice - 50951596</t>
  </si>
  <si>
    <t>55Y6XVVC</t>
  </si>
  <si>
    <t>50994656SC-</t>
  </si>
  <si>
    <t>7/26/2024</t>
  </si>
  <si>
    <t>Missed Adjustment Claim for Invoice - 50994656</t>
  </si>
  <si>
    <t>4N4M4BSX</t>
  </si>
  <si>
    <t>51032117SC-</t>
  </si>
  <si>
    <t>7/30/2024</t>
  </si>
  <si>
    <t>Missed Adjustment Claim for Invoice - 51032117</t>
  </si>
  <si>
    <t>18QYECIH</t>
  </si>
  <si>
    <t>51049653SC-</t>
  </si>
  <si>
    <t>8/1/2024</t>
  </si>
  <si>
    <t>Missed Adjustment Claim for Invoice - 51049653</t>
  </si>
  <si>
    <t>27HVV5HX</t>
  </si>
  <si>
    <t>51056683SC-</t>
  </si>
  <si>
    <t>8/2/2024</t>
  </si>
  <si>
    <t>Missed Adjustment Claim for Invoice - 51056683</t>
  </si>
  <si>
    <t>2AFFCOZV</t>
  </si>
  <si>
    <t>51140304SC-</t>
  </si>
  <si>
    <t>8/13/2024</t>
  </si>
  <si>
    <t>Missed Adjustment Claim for Invoice - 51140304</t>
  </si>
  <si>
    <t>1942U1ZF</t>
  </si>
  <si>
    <t>51154888SC-</t>
  </si>
  <si>
    <t>8/14/2024</t>
  </si>
  <si>
    <t>Missed Adjustment Claim for Invoice - 51154888</t>
  </si>
  <si>
    <t>48SY9FZX</t>
  </si>
  <si>
    <t>51157743SC-</t>
  </si>
  <si>
    <t>Missed Adjustment Claim for Invoice - 51157743</t>
  </si>
  <si>
    <t>8YSWCRRU</t>
  </si>
  <si>
    <t>314687718</t>
  </si>
  <si>
    <t>49649134SCRSCRSCRSC</t>
  </si>
  <si>
    <t>1/25/2024</t>
  </si>
  <si>
    <t>Shortage Claim for Invoice - 49649134SCRSCRSCR</t>
  </si>
  <si>
    <t>5AB5RV6H</t>
  </si>
  <si>
    <t>50571277SCRSCRSC</t>
  </si>
  <si>
    <t>5/31/2024</t>
  </si>
  <si>
    <t>Shortage Claim for Invoice - 50571277SCRSCR</t>
  </si>
  <si>
    <t>4TMJGQXT</t>
  </si>
  <si>
    <t>50572066SCRSC</t>
  </si>
  <si>
    <t>Shortage Claim for Invoice - 50572066SCR</t>
  </si>
  <si>
    <t>6KYM95XI</t>
  </si>
  <si>
    <t>314652082</t>
  </si>
  <si>
    <t>49993616SCRSCRSCRSC</t>
  </si>
  <si>
    <t>3/14/2024</t>
  </si>
  <si>
    <t>Shortage Claim for Invoice - 49993616SCRSCRSCR</t>
  </si>
  <si>
    <t>3KSGFZLW</t>
  </si>
  <si>
    <t>314770334</t>
  </si>
  <si>
    <t>50517600SCRSC</t>
  </si>
  <si>
    <t>5/24/2024</t>
  </si>
  <si>
    <t>Shortage Claim for Invoice - 50517600SCR</t>
  </si>
  <si>
    <t>7UMFVU2F</t>
  </si>
  <si>
    <t>50518413SCRSCRSC</t>
  </si>
  <si>
    <t>Shortage Claim for Invoice - 50518413SCRSCR</t>
  </si>
  <si>
    <t>238IYFWE</t>
  </si>
  <si>
    <t>314772610</t>
  </si>
  <si>
    <t>49694583SCRSCRSC</t>
  </si>
  <si>
    <t>2/1/2024</t>
  </si>
  <si>
    <t>Shortage Claim for Invoice - 49694583SCRSCR</t>
  </si>
  <si>
    <t>5FMARZ1J</t>
  </si>
  <si>
    <t>314811366</t>
  </si>
  <si>
    <t>50842681SC</t>
  </si>
  <si>
    <t>7/9/2024</t>
  </si>
  <si>
    <t>Shortage Claim for Invoice - 50842681</t>
  </si>
  <si>
    <t>1IIFIGHG</t>
  </si>
  <si>
    <t>50846468SC</t>
  </si>
  <si>
    <t>Shortage Claim for Invoice - 50846468</t>
  </si>
  <si>
    <t>6R26KTFZ</t>
  </si>
  <si>
    <t>314822021</t>
  </si>
  <si>
    <t>50471666SCRSCRSCRSCRSC</t>
  </si>
  <si>
    <t>Shortage Claim for Invoice - 50471666SCRSCRSCRSCR</t>
  </si>
  <si>
    <t>4UH4LQUI</t>
  </si>
  <si>
    <t>50511699SCRSCRSC</t>
  </si>
  <si>
    <t>Shortage Claim for Invoice - 50511699SCRSCR</t>
  </si>
  <si>
    <t>4OU9E3KG</t>
  </si>
  <si>
    <t>50585809SCRSC</t>
  </si>
  <si>
    <t>6/3/2024</t>
  </si>
  <si>
    <t>Shortage Claim for Invoice - 50585809SCR</t>
  </si>
  <si>
    <t>49EG7X6Z</t>
  </si>
  <si>
    <t>50860620SC</t>
  </si>
  <si>
    <t>Shortage Claim for Invoice - 50860620</t>
  </si>
  <si>
    <t>3RXZGNMS</t>
  </si>
  <si>
    <t>50861742SC</t>
  </si>
  <si>
    <t>Shortage Claim for Invoice - 50861742</t>
  </si>
  <si>
    <t>2PQMKAYK</t>
  </si>
  <si>
    <t>50862089SC</t>
  </si>
  <si>
    <t>Shortage Claim for Invoice - 50862089</t>
  </si>
  <si>
    <t>1C7A57UB</t>
  </si>
  <si>
    <t>50862091SC</t>
  </si>
  <si>
    <t>Shortage Claim for Invoice - 50862091</t>
  </si>
  <si>
    <t>62WPC2KD</t>
  </si>
  <si>
    <t>314833289</t>
  </si>
  <si>
    <t>50860326SC</t>
  </si>
  <si>
    <t>Shortage Claim for Invoice - 50860326</t>
  </si>
  <si>
    <t>1Q8D8FIL</t>
  </si>
  <si>
    <t>314888849</t>
  </si>
  <si>
    <t>50860616SC</t>
  </si>
  <si>
    <t>Shortage Claim for Invoice - 50860616</t>
  </si>
  <si>
    <t>1E21QBPQ</t>
  </si>
  <si>
    <t>314897753</t>
  </si>
  <si>
    <t>50788689SCRSC</t>
  </si>
  <si>
    <t>7/2/2024</t>
  </si>
  <si>
    <t>Shortage Claim for Invoice - 50788689SCR</t>
  </si>
  <si>
    <t>8LDJSIRW</t>
  </si>
  <si>
    <t>314901329</t>
  </si>
  <si>
    <t>50594279SCRSCRSC</t>
  </si>
  <si>
    <t>6/4/2024</t>
  </si>
  <si>
    <t>Shortage Claim for Invoice - 50594279SCRSCR</t>
  </si>
  <si>
    <t>64EKMWKV</t>
  </si>
  <si>
    <t>50594803SCRSC</t>
  </si>
  <si>
    <t>Shortage Claim for Invoice - 50594803SCR</t>
  </si>
  <si>
    <t>43JE9T5D</t>
  </si>
  <si>
    <t>50594805SCRSC</t>
  </si>
  <si>
    <t>Shortage Claim for Invoice - 50594805SCR</t>
  </si>
  <si>
    <t>5K8WQXIH</t>
  </si>
  <si>
    <t>50596355SCRSC</t>
  </si>
  <si>
    <t>Shortage Claim for Invoice - 50596355SCR</t>
  </si>
  <si>
    <t>4UTKPL9R</t>
  </si>
  <si>
    <t>50597404SCRSC</t>
  </si>
  <si>
    <t>Shortage Claim for Invoice - 50597404SCR</t>
  </si>
  <si>
    <t>5DJIC8EB</t>
  </si>
  <si>
    <t>50791313SCRSC</t>
  </si>
  <si>
    <t>Shortage Claim for Invoice - 50791313SCR</t>
  </si>
  <si>
    <t>7QSGBY3A</t>
  </si>
  <si>
    <t>50867034SC</t>
  </si>
  <si>
    <t>7/12/2024</t>
  </si>
  <si>
    <t>Shortage Claim for Invoice - 50867034</t>
  </si>
  <si>
    <t>7UYKPA4X</t>
  </si>
  <si>
    <t>50868447SC</t>
  </si>
  <si>
    <t>Shortage Claim for Invoice - 50868447</t>
  </si>
  <si>
    <t>1CY9UV2H</t>
  </si>
  <si>
    <t>50868448SC</t>
  </si>
  <si>
    <t>Shortage Claim for Invoice - 50868448</t>
  </si>
  <si>
    <t>1FVSCFKF</t>
  </si>
  <si>
    <t>50868449SC</t>
  </si>
  <si>
    <t>Shortage Claim for Invoice - 50868449</t>
  </si>
  <si>
    <t>2WDO937M</t>
  </si>
  <si>
    <t>50868755SC</t>
  </si>
  <si>
    <t>Shortage Claim for Invoice - 50868755</t>
  </si>
  <si>
    <t>5DMGQ9GH</t>
  </si>
  <si>
    <t>314955074</t>
  </si>
  <si>
    <t>50602237SCRSC</t>
  </si>
  <si>
    <t>6/5/2024</t>
  </si>
  <si>
    <t>Shortage Claim for Invoice - 50602237SCR</t>
  </si>
  <si>
    <t>5XI14HYL</t>
  </si>
  <si>
    <t>314964008</t>
  </si>
  <si>
    <t>50603005SCRSC</t>
  </si>
  <si>
    <t>Shortage Claim for Invoice - 50603005SCR</t>
  </si>
  <si>
    <t>6VGQDNAL</t>
  </si>
  <si>
    <t>315015193</t>
  </si>
  <si>
    <t>50594279SCRSCRSCRSC</t>
  </si>
  <si>
    <t>Shortage Claim for Invoice - 50594279SCRSCRSCR</t>
  </si>
  <si>
    <t>50235760SCRSCRSC</t>
  </si>
  <si>
    <t>4/18/2024</t>
  </si>
  <si>
    <t>Shortage Claim for Invoice - 50235760SCRSCR</t>
  </si>
  <si>
    <t>29F59B7L</t>
  </si>
  <si>
    <t>50608867SCRSCRSC</t>
  </si>
  <si>
    <t>Shortage Claim for Invoice - 50608867SCRSCR</t>
  </si>
  <si>
    <t>50538145SCRSC</t>
  </si>
  <si>
    <t>Shortage Claim for Invoice - 50538145SCR</t>
  </si>
  <si>
    <t>3WSJXIAM</t>
  </si>
  <si>
    <t>50606805SCRSC</t>
  </si>
  <si>
    <t>Shortage Claim for Invoice - 50606805SCR</t>
  </si>
  <si>
    <t>8CUVJO3H</t>
  </si>
  <si>
    <t>50608396SCRSC</t>
  </si>
  <si>
    <t>Shortage Claim for Invoice - 50608396SCR</t>
  </si>
  <si>
    <t>13EAZG1Y</t>
  </si>
  <si>
    <t>50608763SCRSC</t>
  </si>
  <si>
    <t>Shortage Claim for Invoice - 50608763SCR</t>
  </si>
  <si>
    <t>3FH3CM8Q</t>
  </si>
  <si>
    <t>50609520SCRSC</t>
  </si>
  <si>
    <t>Shortage Claim for Invoice - 50609520SCR</t>
  </si>
  <si>
    <t>3J6LJTXU</t>
  </si>
  <si>
    <t>50885259SC</t>
  </si>
  <si>
    <t>7/15/2024</t>
  </si>
  <si>
    <t>Shortage Claim for Invoice - 50885259</t>
  </si>
  <si>
    <t>7DZY5HXP</t>
  </si>
  <si>
    <t>50887951SC</t>
  </si>
  <si>
    <t>Shortage Claim for Invoice - 50887951</t>
  </si>
  <si>
    <t>1S34TJDA</t>
  </si>
  <si>
    <t>50887952SC</t>
  </si>
  <si>
    <t>Shortage Claim for Invoice - 50887952</t>
  </si>
  <si>
    <t>2QIMAY6Q</t>
  </si>
  <si>
    <t>315176648</t>
  </si>
  <si>
    <t>50910395SC</t>
  </si>
  <si>
    <t>Shortage Claim for Invoice - 50910395</t>
  </si>
  <si>
    <t>5VJ2S5PD</t>
  </si>
  <si>
    <t>315128946</t>
  </si>
  <si>
    <t>50594279SCRSCRSCRSCRSC</t>
  </si>
  <si>
    <t>Shortage Claim for Invoice - 50594279SCRSCRSCRSCR</t>
  </si>
  <si>
    <t>50608867SCRSCRSCRSC</t>
  </si>
  <si>
    <t>Shortage Claim for Invoice - 50608867SCRSCRSCR</t>
  </si>
  <si>
    <t>50613429SCRSC</t>
  </si>
  <si>
    <t>6/7/2024</t>
  </si>
  <si>
    <t>Shortage Claim for Invoice - 50613429SCR</t>
  </si>
  <si>
    <t>6RLNWX6K</t>
  </si>
  <si>
    <t>315137542</t>
  </si>
  <si>
    <t>50609520SCRSCRSC</t>
  </si>
  <si>
    <t>Shortage Claim for Invoice - 50609520SCRSCR</t>
  </si>
  <si>
    <t>50564984SCRSC</t>
  </si>
  <si>
    <t>5/30/2024</t>
  </si>
  <si>
    <t>Shortage Claim for Invoice - 50564984SCR</t>
  </si>
  <si>
    <t>7MWMCM6U</t>
  </si>
  <si>
    <t>50565088SCRSC</t>
  </si>
  <si>
    <t>Shortage Claim for Invoice - 50565088SCR</t>
  </si>
  <si>
    <t>4RRRUN3E</t>
  </si>
  <si>
    <t>50807328SCRSC</t>
  </si>
  <si>
    <t>Shortage Claim for Invoice - 50807328SCR</t>
  </si>
  <si>
    <t>315174234</t>
  </si>
  <si>
    <t>50571275SCRSC</t>
  </si>
  <si>
    <t>Shortage Claim for Invoice - 50571275SCR</t>
  </si>
  <si>
    <t>4RUC6ZNF</t>
  </si>
  <si>
    <t>315172339</t>
  </si>
  <si>
    <t>50798806SC-</t>
  </si>
  <si>
    <t>Missed Adjustment Claim for Invoice - 50798806</t>
  </si>
  <si>
    <t>315232594</t>
  </si>
  <si>
    <t>50310845SCRSCRSCRSCRSCRSC</t>
  </si>
  <si>
    <t>4/29/2024</t>
  </si>
  <si>
    <t>Shortage Claim for Invoice - 50310845SCRSCRSCRSCRSCR</t>
  </si>
  <si>
    <t>8IU9854W</t>
  </si>
  <si>
    <t>50585809SCRSCRSC</t>
  </si>
  <si>
    <t>Shortage Claim for Invoice - 50585809SCRSCR</t>
  </si>
  <si>
    <t>50626502SCRSC</t>
  </si>
  <si>
    <t>6/10/2024</t>
  </si>
  <si>
    <t>Shortage Claim for Invoice - 50626502SCR</t>
  </si>
  <si>
    <t>1AHKA3ZD</t>
  </si>
  <si>
    <t>50633552SCRSC</t>
  </si>
  <si>
    <t>Shortage Claim for Invoice - 50633552SCR</t>
  </si>
  <si>
    <t>24YN1B5H</t>
  </si>
  <si>
    <t>50634346SCRSC</t>
  </si>
  <si>
    <t>Shortage Claim for Invoice - 50634346SCR</t>
  </si>
  <si>
    <t>24NUVIOE</t>
  </si>
  <si>
    <t>50919361SC</t>
  </si>
  <si>
    <t>Shortage Claim for Invoice - 50919361</t>
  </si>
  <si>
    <t>3BCTGZ8L</t>
  </si>
  <si>
    <t>50920260SC</t>
  </si>
  <si>
    <t>Shortage Claim for Invoice - 50920260</t>
  </si>
  <si>
    <t>2Q3UKLIR</t>
  </si>
  <si>
    <t>50926142SC</t>
  </si>
  <si>
    <t>Shortage Claim for Invoice - 50926142</t>
  </si>
  <si>
    <t>2FRAOLKL</t>
  </si>
  <si>
    <t>315296716</t>
  </si>
  <si>
    <t>50788018SCRSC</t>
  </si>
  <si>
    <t>Shortage Claim for Invoice - 50788018SCR</t>
  </si>
  <si>
    <t>3BVLK51S</t>
  </si>
  <si>
    <t>315299820</t>
  </si>
  <si>
    <t>49739293SCRSCRSC</t>
  </si>
  <si>
    <t>2/8/2024</t>
  </si>
  <si>
    <t>Shortage Claim for Invoice - 49739293SCRSCR</t>
  </si>
  <si>
    <t>6NVM4GOC</t>
  </si>
  <si>
    <t>50608763SCRSCRSC</t>
  </si>
  <si>
    <t>Shortage Claim for Invoice - 50608763SCRSCR</t>
  </si>
  <si>
    <t>50310845SCRSCRSCRSCRSCRSCRSC</t>
  </si>
  <si>
    <t>Shortage Claim for Invoice - 50310845SCRSCRSCRSCRSCRSCR</t>
  </si>
  <si>
    <t>50594279SCRSCRSCRSCRSCRSC</t>
  </si>
  <si>
    <t>Shortage Claim for Invoice - 50594279SCRSCRSCRSCRSCR</t>
  </si>
  <si>
    <t>50642775SCRSC</t>
  </si>
  <si>
    <t>6/11/2024</t>
  </si>
  <si>
    <t>Shortage Claim for Invoice - 50642775SCR</t>
  </si>
  <si>
    <t>28O68IUL</t>
  </si>
  <si>
    <t>50644574SCRSC</t>
  </si>
  <si>
    <t>Shortage Claim for Invoice - 50644574SCR</t>
  </si>
  <si>
    <t>3SFEKE8R</t>
  </si>
  <si>
    <t>50645802SCRSC</t>
  </si>
  <si>
    <t>Shortage Claim for Invoice - 50645802SCR</t>
  </si>
  <si>
    <t>2N11GIYY</t>
  </si>
  <si>
    <t>50932568SC</t>
  </si>
  <si>
    <t>Shortage Claim for Invoice - 50932568</t>
  </si>
  <si>
    <t>5FCFY1QB</t>
  </si>
  <si>
    <t>50933520SC</t>
  </si>
  <si>
    <t>Shortage Claim for Invoice - 50933520</t>
  </si>
  <si>
    <t>247M9GST</t>
  </si>
  <si>
    <t>50933522SC</t>
  </si>
  <si>
    <t>Shortage Claim for Invoice - 50933522</t>
  </si>
  <si>
    <t>53X47L5M</t>
  </si>
  <si>
    <t>50933525SC</t>
  </si>
  <si>
    <t>Shortage Claim for Invoice - 50933525</t>
  </si>
  <si>
    <t>5YWSUKYE</t>
  </si>
  <si>
    <t>50933530SC</t>
  </si>
  <si>
    <t>Shortage Claim for Invoice - 50933530</t>
  </si>
  <si>
    <t>5VOI98ZD</t>
  </si>
  <si>
    <t>50933725SC</t>
  </si>
  <si>
    <t>Shortage Claim for Invoice - 50933725</t>
  </si>
  <si>
    <t>383A7M5N</t>
  </si>
  <si>
    <t>50935014SC</t>
  </si>
  <si>
    <t>Shortage Claim for Invoice - 50935014</t>
  </si>
  <si>
    <t>5UGAWP2U</t>
  </si>
  <si>
    <t>50935015SC</t>
  </si>
  <si>
    <t>Shortage Claim for Invoice - 50935015</t>
  </si>
  <si>
    <t>39I2UVDW</t>
  </si>
  <si>
    <t>50935936SC</t>
  </si>
  <si>
    <t>Shortage Claim for Invoice - 50935936</t>
  </si>
  <si>
    <t>7NW4LPJO</t>
  </si>
  <si>
    <t>315302392</t>
  </si>
  <si>
    <t>50610328SCRSC</t>
  </si>
  <si>
    <t>Shortage Claim for Invoice - 50610328SCR</t>
  </si>
  <si>
    <t>31584M4D</t>
  </si>
  <si>
    <t>315350085</t>
  </si>
  <si>
    <t>50860620SCRSC</t>
  </si>
  <si>
    <t>Shortage Claim for Invoice - 50860620SCR</t>
  </si>
  <si>
    <t>315353285</t>
  </si>
  <si>
    <t>50608763SCRSCRSCRSC</t>
  </si>
  <si>
    <t>Shortage Claim for Invoice - 50608763SCRSCRSCR</t>
  </si>
  <si>
    <t>49649146SCRSCRSC</t>
  </si>
  <si>
    <t>Shortage Claim for Invoice - 49649146SCRSCR</t>
  </si>
  <si>
    <t>1UKVRN3X</t>
  </si>
  <si>
    <t>50651594SCRSC</t>
  </si>
  <si>
    <t>6/12/2024</t>
  </si>
  <si>
    <t>Shortage Claim for Invoice - 50651594SCR</t>
  </si>
  <si>
    <t>38J9J2JL</t>
  </si>
  <si>
    <t>50846468SCRSC</t>
  </si>
  <si>
    <t>Shortage Claim for Invoice - 50846468SCR</t>
  </si>
  <si>
    <t>315401161</t>
  </si>
  <si>
    <t>50593912SCRSC</t>
  </si>
  <si>
    <t>Shortage Claim for Invoice - 50593912SCR</t>
  </si>
  <si>
    <t>4HKHD1SN</t>
  </si>
  <si>
    <t>50594281SCRSC</t>
  </si>
  <si>
    <t>Shortage Claim for Invoice - 50594281SCR</t>
  </si>
  <si>
    <t>6FKRVWNP</t>
  </si>
  <si>
    <t>50860616SCRSC</t>
  </si>
  <si>
    <t>Shortage Claim for Invoice - 50860616SCR</t>
  </si>
  <si>
    <t>50861742SCRSC</t>
  </si>
  <si>
    <t>Shortage Claim for Invoice - 50861742SCR</t>
  </si>
  <si>
    <t>315407283</t>
  </si>
  <si>
    <t>50657719SCRSC</t>
  </si>
  <si>
    <t>6/13/2024</t>
  </si>
  <si>
    <t>Shortage Claim for Invoice - 50657719SCR</t>
  </si>
  <si>
    <t>4QXVMWPY</t>
  </si>
  <si>
    <t>50658095SCRSC</t>
  </si>
  <si>
    <t>Shortage Claim for Invoice - 50658095SCR</t>
  </si>
  <si>
    <t>2YQ5CR1Q</t>
  </si>
  <si>
    <t>50658403SCRSC</t>
  </si>
  <si>
    <t>Shortage Claim for Invoice - 50658403SCR</t>
  </si>
  <si>
    <t>2G424Z9J</t>
  </si>
  <si>
    <t>50939299SC</t>
  </si>
  <si>
    <t>Shortage Claim for Invoice - 50939299</t>
  </si>
  <si>
    <t>3L1P6RHB</t>
  </si>
  <si>
    <t>50939300SC</t>
  </si>
  <si>
    <t>Shortage Claim for Invoice - 50939300</t>
  </si>
  <si>
    <t>5S5BPPGC</t>
  </si>
  <si>
    <t>50941827SC</t>
  </si>
  <si>
    <t>Shortage Claim for Invoice - 50941827</t>
  </si>
  <si>
    <t>1TB88JJK</t>
  </si>
  <si>
    <t>50941829SC</t>
  </si>
  <si>
    <t>Shortage Claim for Invoice - 50941829</t>
  </si>
  <si>
    <t>1ZX9WBRM</t>
  </si>
  <si>
    <t>50944535SC</t>
  </si>
  <si>
    <t>Shortage Claim for Invoice - 50944535</t>
  </si>
  <si>
    <t>5ZZKQ1MN</t>
  </si>
  <si>
    <t>50948133SC</t>
  </si>
  <si>
    <t>Shortage Claim for Invoice - 50948133</t>
  </si>
  <si>
    <t>5J1Y69GF</t>
  </si>
  <si>
    <t>315457137</t>
  </si>
  <si>
    <t>50133033SCRSCRSCRSC</t>
  </si>
  <si>
    <t>4/4/2024</t>
  </si>
  <si>
    <t>Shortage Claim for Invoice - 50133033SCRSCRSCR</t>
  </si>
  <si>
    <t>2ARSZTAN</t>
  </si>
  <si>
    <t>50663232SCRSCRSC</t>
  </si>
  <si>
    <t>6/14/2024</t>
  </si>
  <si>
    <t>Shortage Claim for Invoice - 50663232SCRSCR</t>
  </si>
  <si>
    <t>7PB6GZUN</t>
  </si>
  <si>
    <t>50240796SCRSCRSC</t>
  </si>
  <si>
    <t>4/19/2024</t>
  </si>
  <si>
    <t>Shortage Claim for Invoice - 50240796SCRSCR</t>
  </si>
  <si>
    <t>8ESKH3EO</t>
  </si>
  <si>
    <t>50415040SCRSCRSC</t>
  </si>
  <si>
    <t>5/9/2024</t>
  </si>
  <si>
    <t>Shortage Claim for Invoice - 50415040SCRSCR</t>
  </si>
  <si>
    <t>8ZHT2QWC</t>
  </si>
  <si>
    <t>50663230SCRSC</t>
  </si>
  <si>
    <t>Shortage Claim for Invoice - 50663230SCR</t>
  </si>
  <si>
    <t>6E1I5U6C</t>
  </si>
  <si>
    <t>50664968SCRSC</t>
  </si>
  <si>
    <t>Shortage Claim for Invoice - 50664968SCR</t>
  </si>
  <si>
    <t>4F3G2ZHD</t>
  </si>
  <si>
    <t>50970051SC</t>
  </si>
  <si>
    <t>7/23/2024</t>
  </si>
  <si>
    <t>Shortage Claim for Invoice - 50970051</t>
  </si>
  <si>
    <t>2OEJFKXC</t>
  </si>
  <si>
    <t>50970055SC</t>
  </si>
  <si>
    <t>Shortage Claim for Invoice - 50970055</t>
  </si>
  <si>
    <t>5HHYOX2T</t>
  </si>
  <si>
    <t>50970057SC</t>
  </si>
  <si>
    <t>Shortage Claim for Invoice - 50970057</t>
  </si>
  <si>
    <t>75UQ6HPX</t>
  </si>
  <si>
    <t>315409428</t>
  </si>
  <si>
    <t>50609520SCRSCRSCRSC</t>
  </si>
  <si>
    <t>Shortage Claim for Invoice - 50609520SCRSCRSCR</t>
  </si>
  <si>
    <t>316278261</t>
  </si>
  <si>
    <t>50608450SCRSC</t>
  </si>
  <si>
    <t>Shortage Claim for Invoice - 50608450SCR</t>
  </si>
  <si>
    <t>2QERIY8Z</t>
  </si>
  <si>
    <t>50610325SCRSC</t>
  </si>
  <si>
    <t>Shortage Claim for Invoice - 50610325SCR</t>
  </si>
  <si>
    <t>1KCWK87G</t>
  </si>
  <si>
    <t>50611155SCRSC</t>
  </si>
  <si>
    <t>Shortage Claim for Invoice - 50611155SCR</t>
  </si>
  <si>
    <t>7CZ3BYFJ</t>
  </si>
  <si>
    <t>316903551</t>
  </si>
  <si>
    <t>50989424SC</t>
  </si>
  <si>
    <t>7/25/2024</t>
  </si>
  <si>
    <t>Shortage Claim for Invoice - 50989424</t>
  </si>
  <si>
    <t>3TESII8E</t>
  </si>
  <si>
    <t>316979028</t>
  </si>
  <si>
    <t>50994657SC</t>
  </si>
  <si>
    <t>Shortage Claim for Invoice - 50994657</t>
  </si>
  <si>
    <t>4ZLLXSXY</t>
  </si>
  <si>
    <t>50994661SC</t>
  </si>
  <si>
    <t>Shortage Claim for Invoice - 50994661</t>
  </si>
  <si>
    <t>8YQH7O8F</t>
  </si>
  <si>
    <t>50994973SC</t>
  </si>
  <si>
    <t>Shortage Claim for Invoice - 50994973</t>
  </si>
  <si>
    <t>4LKIULAO</t>
  </si>
  <si>
    <t>317289292</t>
  </si>
  <si>
    <t>50882770SC-</t>
  </si>
  <si>
    <t>Missed Adjustment Claim for Invoice - 50882770</t>
  </si>
  <si>
    <t>5NY1M9EN</t>
  </si>
  <si>
    <t>51010319SC</t>
  </si>
  <si>
    <t>7/29/2024</t>
  </si>
  <si>
    <t>Shortage Claim for Invoice - 51010319</t>
  </si>
  <si>
    <t>4UTBV5KL</t>
  </si>
  <si>
    <t>51011870SC</t>
  </si>
  <si>
    <t>Shortage Claim for Invoice - 51011870</t>
  </si>
  <si>
    <t>4MNAQ1XX</t>
  </si>
  <si>
    <t>51015531SC</t>
  </si>
  <si>
    <t>Shortage Claim for Invoice - 51015531</t>
  </si>
  <si>
    <t>3HZGR2MP</t>
  </si>
  <si>
    <t>317293272</t>
  </si>
  <si>
    <t>51016696SC</t>
  </si>
  <si>
    <t>Shortage Claim for Invoice - 51016696</t>
  </si>
  <si>
    <t>888AHKBX</t>
  </si>
  <si>
    <t>317327357</t>
  </si>
  <si>
    <t>51028164SC</t>
  </si>
  <si>
    <t>Shortage Claim for Invoice - 51028164</t>
  </si>
  <si>
    <t>75C3KE5Y</t>
  </si>
  <si>
    <t>317333886</t>
  </si>
  <si>
    <t>51054108SC-</t>
  </si>
  <si>
    <t>Missed Adjustment Claim for Invoice - 51054108</t>
  </si>
  <si>
    <t>4L9TPZZW</t>
  </si>
  <si>
    <t>51154896SC-</t>
  </si>
  <si>
    <t>Missed Adjustment Claim for Invoice - 51154896</t>
  </si>
  <si>
    <t>5ACMDK2S</t>
  </si>
  <si>
    <t>51157750SC-</t>
  </si>
  <si>
    <t>Missed Adjustment Claim for Invoice - 51157750</t>
  </si>
  <si>
    <t>4CHCBJMN</t>
  </si>
  <si>
    <t>51178149SC-</t>
  </si>
  <si>
    <t>8/16/2024</t>
  </si>
  <si>
    <t>Missed Adjustment Claim for Invoice - 51178149</t>
  </si>
  <si>
    <t>8IXUYX9C</t>
  </si>
  <si>
    <t>51178367SC-</t>
  </si>
  <si>
    <t>Missed Adjustment Claim for Invoice - 51178367</t>
  </si>
  <si>
    <t>1OO5EL2B</t>
  </si>
  <si>
    <t>51202866SC-</t>
  </si>
  <si>
    <t>8/20/2024</t>
  </si>
  <si>
    <t>Missed Adjustment Claim for Invoice - 51202866</t>
  </si>
  <si>
    <t>6PP6T5PH</t>
  </si>
  <si>
    <t>51247590SC-</t>
  </si>
  <si>
    <t>8/27/2024</t>
  </si>
  <si>
    <t>Missed Adjustment Claim for Invoice - 51247590</t>
  </si>
  <si>
    <t>62YEIK2D</t>
  </si>
  <si>
    <t>51248738SC-</t>
  </si>
  <si>
    <t>Missed Adjustment Claim for Invoice - 51248738</t>
  </si>
  <si>
    <t>4O8IHKBB</t>
  </si>
  <si>
    <t>51254078SC-</t>
  </si>
  <si>
    <t>8/28/2024</t>
  </si>
  <si>
    <t>Missed Adjustment Claim for Invoice - 51254078</t>
  </si>
  <si>
    <t>72R3WCXH</t>
  </si>
  <si>
    <t>51271472SC-</t>
  </si>
  <si>
    <t>8/30/2024</t>
  </si>
  <si>
    <t>Missed Adjustment Claim for Invoice - 51271472</t>
  </si>
  <si>
    <t>3537XXYD</t>
  </si>
  <si>
    <t>51371305SC-</t>
  </si>
  <si>
    <t>9/13/2024</t>
  </si>
  <si>
    <t>Missed Adjustment Claim for Invoice - 51371305</t>
  </si>
  <si>
    <t>6UKOQLAP</t>
  </si>
  <si>
    <t>317494909</t>
  </si>
  <si>
    <t>51048522SC</t>
  </si>
  <si>
    <t>Shortage Claim for Invoice - 51048522</t>
  </si>
  <si>
    <t>7CHV8T5H</t>
  </si>
  <si>
    <t>317591698</t>
  </si>
  <si>
    <t>51054365SC</t>
  </si>
  <si>
    <t>Shortage Claim for Invoice - 51054365</t>
  </si>
  <si>
    <t>4YTP8CWD</t>
  </si>
  <si>
    <t>51054366SC</t>
  </si>
  <si>
    <t>Shortage Claim for Invoice - 51054366</t>
  </si>
  <si>
    <t>4KHTZCSQ</t>
  </si>
  <si>
    <t>DISPUTE ID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</si>
  <si>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</si>
  <si>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50868447SCR</t>
  </si>
  <si>
    <t>50868448SCR</t>
  </si>
  <si>
    <t>50941827SCR</t>
  </si>
  <si>
    <t>50941829SCR</t>
  </si>
  <si>
    <t>50920260SCR</t>
  </si>
  <si>
    <t>51015531SCR</t>
  </si>
  <si>
    <t>50939299SCR</t>
  </si>
  <si>
    <t>51054366SCR</t>
  </si>
  <si>
    <t>51054365SCR</t>
  </si>
  <si>
    <t>50933522SCR</t>
  </si>
  <si>
    <t>50970055SCR</t>
  </si>
  <si>
    <t>50939300SCR</t>
  </si>
  <si>
    <t>50808034SCR</t>
  </si>
  <si>
    <t>50910395SCR</t>
  </si>
  <si>
    <t>50933530SCR</t>
  </si>
  <si>
    <t>50933525SCR</t>
  </si>
  <si>
    <t>50944535SCR</t>
  </si>
  <si>
    <t>50862091SCR</t>
  </si>
  <si>
    <t>50811465SCR</t>
  </si>
  <si>
    <t>51028164SCR</t>
  </si>
  <si>
    <t>51048522SCR</t>
  </si>
  <si>
    <t>50885259SCR</t>
  </si>
  <si>
    <t>51016696SCR</t>
  </si>
  <si>
    <t>50994661SCR</t>
  </si>
  <si>
    <t>51032117SCR</t>
  </si>
  <si>
    <t>51140304SCR</t>
  </si>
  <si>
    <t>50948116SCR</t>
  </si>
  <si>
    <t>50934510SCR</t>
  </si>
  <si>
    <t>51178367SCR</t>
  </si>
  <si>
    <t>51049653SCR</t>
  </si>
  <si>
    <t>50933521SCR</t>
  </si>
  <si>
    <t>51056683SCR</t>
  </si>
  <si>
    <t>50900288SCR</t>
  </si>
  <si>
    <t>51157750SCR</t>
  </si>
  <si>
    <t>50910375SCR</t>
  </si>
  <si>
    <t>51054108SCR</t>
  </si>
  <si>
    <t>50994656SCR</t>
  </si>
  <si>
    <t>51248738SCR</t>
  </si>
  <si>
    <t>51154896SCR</t>
  </si>
  <si>
    <t>50933153SCR</t>
  </si>
  <si>
    <t>50882770SCR</t>
  </si>
  <si>
    <t>51247590SCR</t>
  </si>
  <si>
    <t>50862092SCR</t>
  </si>
  <si>
    <t>50808030SCR</t>
  </si>
  <si>
    <t>51202866SCR</t>
  </si>
  <si>
    <t>51371305SCR</t>
  </si>
  <si>
    <t>50922103SCR</t>
  </si>
  <si>
    <t>50823720SCR</t>
  </si>
  <si>
    <t>51178149SCR</t>
  </si>
  <si>
    <t>51157743SCR</t>
  </si>
  <si>
    <t>50608396SCRSCR</t>
  </si>
  <si>
    <t>50626502SCRSCR</t>
  </si>
  <si>
    <t>50610325SCRSCR</t>
  </si>
  <si>
    <t>49649146SCRSCRSCR</t>
  </si>
  <si>
    <t>50518413SCRSCRSCR</t>
  </si>
  <si>
    <t>50634346SCRSCR</t>
  </si>
  <si>
    <t>50633552SCRSCR</t>
  </si>
  <si>
    <t>50642775SCRSCR</t>
  </si>
  <si>
    <t>50133033SCRSCRSCRSCR</t>
  </si>
  <si>
    <t>50658403SCRSCR</t>
  </si>
  <si>
    <t>50469487SCRSCR</t>
  </si>
  <si>
    <t>50645802SCRSCR</t>
  </si>
  <si>
    <t>50608450SCRSCR</t>
  </si>
  <si>
    <t>50610328SCRSCR</t>
  </si>
  <si>
    <t>51271472SCR</t>
  </si>
  <si>
    <t>50608763SCRSCRSCRSCR</t>
  </si>
  <si>
    <t>50415040SCRSCRSCR</t>
  </si>
  <si>
    <t>50536550SCRSCR</t>
  </si>
  <si>
    <t>50788689SCRSCR</t>
  </si>
  <si>
    <t>50310845SCRSCRSCRSCRSCRSCRSCR</t>
  </si>
  <si>
    <t>50240796SCRSCRSCR</t>
  </si>
  <si>
    <t>50606805SCRSCR</t>
  </si>
  <si>
    <t>50517600SCRSCR</t>
  </si>
  <si>
    <t>50791313SCRSCR</t>
  </si>
  <si>
    <t>50564984SCRSCR</t>
  </si>
  <si>
    <t>50611155SCRSCR</t>
  </si>
  <si>
    <t>50540115SCRSCR</t>
  </si>
  <si>
    <t>50603005SCRSCR</t>
  </si>
  <si>
    <t>50613429SCRSCR</t>
  </si>
  <si>
    <t>50846468SCRSCR</t>
  </si>
  <si>
    <t>49739293SCRSCRSCR</t>
  </si>
  <si>
    <t>50572066SCRSCR</t>
  </si>
  <si>
    <t>50594281SCRSCR</t>
  </si>
  <si>
    <t>50663230SCRSCR</t>
  </si>
  <si>
    <t>50594279SCRSCRSCRSCRSCRSCR</t>
  </si>
  <si>
    <t>50594805SCRSCR</t>
  </si>
  <si>
    <t>49694583SCRSCRSCR</t>
  </si>
  <si>
    <t>50597404SCRSCR</t>
  </si>
  <si>
    <t>49649134SCRSCRSCRSCR</t>
  </si>
  <si>
    <t>50596355SCRSCR</t>
  </si>
  <si>
    <t>50571277SCRSCRSCR</t>
  </si>
  <si>
    <t>50571275SCRSCR</t>
  </si>
  <si>
    <t>50565088SCRSCR</t>
  </si>
  <si>
    <t>50657719SCRSCR</t>
  </si>
  <si>
    <t>50511699SCRSCRSCR</t>
  </si>
  <si>
    <t>50593912SCRSCR</t>
  </si>
  <si>
    <t>50594803SCRSCR</t>
  </si>
  <si>
    <t>50510235SCRSCRSCR</t>
  </si>
  <si>
    <t>50538145SCRSCR</t>
  </si>
  <si>
    <t>49993616SCRSCRSCRSCR</t>
  </si>
  <si>
    <t>50806772SCRSCRSCR</t>
  </si>
  <si>
    <t xml:space="preserve">Dispute Id : DSPT10437243743 </t>
  </si>
  <si>
    <t>PAID</t>
  </si>
  <si>
    <t>Dispute Id : DSPT11779421023</t>
  </si>
  <si>
    <t>50862089SCRSCRSCR</t>
  </si>
  <si>
    <t>Dispute Id : DSPT10303026015</t>
  </si>
  <si>
    <t>50860616SCRSCRSCR</t>
  </si>
  <si>
    <t>Dispute Id : DSPT10571461471</t>
  </si>
  <si>
    <t>50842681SCRSCR</t>
  </si>
  <si>
    <t>Dispute Id : DSPT10772788063</t>
  </si>
  <si>
    <t>50860326SCRSCRSCR</t>
  </si>
  <si>
    <t>Dispute Id : DSPT11712312159</t>
  </si>
  <si>
    <t>50887951SCRSCRSCRSCR</t>
  </si>
  <si>
    <t xml:space="preserve">Dispute Id : DSPT10151981919 </t>
  </si>
  <si>
    <t xml:space="preserve">Dispute Id : DSPT11628376927 </t>
  </si>
  <si>
    <t>50933520SCRSCRSCR</t>
  </si>
  <si>
    <t>50235760SCRSCRSCRSCR</t>
  </si>
  <si>
    <t>Dispute Id : DSPT10453971807</t>
  </si>
  <si>
    <t>50926142SCRSCSCR</t>
  </si>
  <si>
    <t>Dispute Id : DSPT11796149087</t>
  </si>
  <si>
    <t>Dispute Id : DSPT10856624991</t>
  </si>
  <si>
    <t>50970051SCRSCR</t>
  </si>
  <si>
    <t>Dispute Id : DSPT10521080671</t>
  </si>
  <si>
    <t>50608867SCRSCRSCRSCRSCRSCR</t>
  </si>
  <si>
    <t>50861742SCRSCRSCRSCR</t>
  </si>
  <si>
    <t>Dispute Id : DSPT11745817439</t>
  </si>
  <si>
    <t>Dispute Id : DSPT11611599711</t>
  </si>
  <si>
    <t>50887952SCRSCR</t>
  </si>
  <si>
    <t>Dispute Id : DSPT11510936415</t>
  </si>
  <si>
    <t>50868449SCRSCRSCR</t>
  </si>
  <si>
    <t>Dispute Id : DSPT11779371871</t>
  </si>
  <si>
    <t>50658095SCRSCRSCR</t>
  </si>
  <si>
    <t>Dispute Id : DSPT10034541407</t>
  </si>
  <si>
    <t>50714690SCRSCRSCRSCRSCR</t>
  </si>
  <si>
    <t>50933725SCRSCRSCR</t>
  </si>
  <si>
    <t>Dispute Id : DSPT10101650271</t>
  </si>
  <si>
    <t>50651594SCRSCRSCR</t>
  </si>
  <si>
    <t>Dispute Id : DSPT10957321055</t>
  </si>
  <si>
    <t>50935015SCRSCRSCRSCR</t>
  </si>
  <si>
    <t>Dispute Id : DSPT11896845151</t>
  </si>
  <si>
    <t>50919361SCRSCRSCR</t>
  </si>
  <si>
    <t>Dispute Id : DSPT10755994463</t>
  </si>
  <si>
    <t>50788018SCRSCRSCR</t>
  </si>
  <si>
    <t>50609520SCRSCRSCRSCRSCR</t>
  </si>
  <si>
    <t xml:space="preserve">Dispute Id : DSPT11863290719 </t>
  </si>
  <si>
    <t>50807328SCRSCRSCRSCRSCR</t>
  </si>
  <si>
    <t>Dispute Id : DSPT10923766623</t>
  </si>
  <si>
    <t>50860620SCRSCRSCR</t>
  </si>
  <si>
    <t>Dispute Id : DSPT10655331167</t>
  </si>
  <si>
    <t>50644574SCRSCRSCR</t>
  </si>
  <si>
    <t>50989424SCRSCRSCR</t>
  </si>
  <si>
    <t>Dispute Id : DSPT11343197023</t>
  </si>
  <si>
    <t>50806090SCRSCR</t>
  </si>
  <si>
    <t xml:space="preserve">Dispute Id : DSPT10537890655 </t>
  </si>
  <si>
    <t>51154888SCRSCR</t>
  </si>
  <si>
    <t xml:space="preserve">Dispute Id : DSPT10202346335 </t>
  </si>
  <si>
    <t>50585809SCRSCRSCRSCRSCR</t>
  </si>
  <si>
    <t xml:space="preserve">Dispute Id : DSPT10068124511 </t>
  </si>
  <si>
    <t>50664968SCRSCRSCR</t>
  </si>
  <si>
    <t>Dispute Id : DSPT10839876447</t>
  </si>
  <si>
    <t>50994973SCRSCR</t>
  </si>
  <si>
    <t>Dispute Id : DSPT10504332127</t>
  </si>
  <si>
    <t>51011870SCRSCR</t>
  </si>
  <si>
    <t xml:space="preserve">Dispute Id : DSPT11846509407 </t>
  </si>
  <si>
    <t xml:space="preserve">Dispute Id : DSPT10638549855 </t>
  </si>
  <si>
    <t>50471666SCRSCRSCRSCRSCRSCR</t>
  </si>
  <si>
    <t>51010319SCRSCRSCR</t>
  </si>
  <si>
    <t xml:space="preserve">Dispute Id : DSPT11896873823 </t>
  </si>
  <si>
    <t>Dispute Id : DSPT12098200415</t>
  </si>
  <si>
    <t>50994657SCRSCR</t>
  </si>
  <si>
    <t>Dispute Id : DSPT10219152223</t>
  </si>
  <si>
    <t>50808033SCRSCR</t>
  </si>
  <si>
    <t>Dispute Id : DSPT10756023135</t>
  </si>
  <si>
    <t>50951596SCRSCR</t>
  </si>
  <si>
    <t>Dispute Id : DSPT10890240863</t>
  </si>
  <si>
    <t xml:space="preserve">Dispute Id : DSPT12064645983 </t>
  </si>
  <si>
    <t>50868755SCRSCR</t>
  </si>
  <si>
    <t>Dispute Id : DSPT11259339615</t>
  </si>
  <si>
    <t>50932568SCRSCRSCR</t>
  </si>
  <si>
    <t xml:space="preserve">Dispute Id : DSPT10722468703 </t>
  </si>
  <si>
    <t>50948133SCRSCR</t>
  </si>
  <si>
    <t>50935014SCRSCR</t>
  </si>
  <si>
    <t>Dispute Id : DSPT10923795295</t>
  </si>
  <si>
    <t>50602237SCRSCRSCR</t>
  </si>
  <si>
    <t>Dispute Id : DSPT11209007967</t>
  </si>
  <si>
    <t>50798806SCRSCRSCRSCRSCR</t>
  </si>
  <si>
    <t>Dispute Id : DSPT11812987743</t>
  </si>
  <si>
    <t>50806092SCRSCR</t>
  </si>
  <si>
    <t xml:space="preserve">Dispute Id : DSPT11678770015 </t>
  </si>
  <si>
    <t>51254078SCRSCR</t>
  </si>
  <si>
    <t>Dispute Id : DSPT12047868767</t>
  </si>
  <si>
    <t>50970057SCRSCR</t>
  </si>
  <si>
    <t>Dispute Id : DSPT11913651039</t>
  </si>
  <si>
    <t>Dispute Id : DSPT11108344671</t>
  </si>
  <si>
    <t>50935936SCRSCRSCR</t>
  </si>
  <si>
    <t xml:space="preserve">Dispute Id : DSPT10772800351 </t>
  </si>
  <si>
    <t>50663232SCRSCRSCRSCRSCR</t>
  </si>
  <si>
    <t>50867034SCRSCR</t>
  </si>
  <si>
    <t>Dispute Id : DSPT11628389215</t>
  </si>
  <si>
    <t>50756345SCRSCRSCRSCR</t>
  </si>
  <si>
    <t>Dispute Id : DSPT10856637279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</si>
</sst>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3" applyFont="1"/>
    <xf numFmtId="0" fontId="5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44" fontId="5" fillId="0" borderId="1" xfId="3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2" borderId="1" xfId="2" applyFont="1" applyFill="1" applyBorder="1" applyAlignment="1">
      <alignment horizontal="left" vertical="center"/>
    </xf>
    <xf numFmtId="14" fontId="4" fillId="2" borderId="1" xfId="2" applyNumberFormat="1" applyFont="1" applyFill="1" applyBorder="1" applyAlignment="1">
      <alignment horizontal="left" vertical="center"/>
    </xf>
    <xf numFmtId="44" fontId="4" fillId="2" borderId="1" xfId="3" applyFont="1" applyFill="1" applyBorder="1" applyAlignment="1">
      <alignment horizontal="left" vertical="center"/>
    </xf>
    <xf numFmtId="0" fontId="0" fillId="0" borderId="1" xfId="0" applyBorder="1"/>
    <xf numFmtId="49" fontId="4" fillId="2" borderId="1" xfId="2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44" fontId="5" fillId="3" borderId="1" xfId="3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3" borderId="1" xfId="0" applyFill="1" applyBorder="1"/>
    <xf numFmtId="0" fontId="6" fillId="0" borderId="1" xfId="0" applyFont="1" applyFill="1" applyBorder="1" applyAlignment="1">
      <alignment horizontal="left" vertical="top"/>
    </xf>
    <xf numFmtId="0" fontId="9" fillId="0" borderId="0" xfId="0" applyFont="1"/>
    <xf numFmtId="0" fontId="5" fillId="3" borderId="1" xfId="0" applyFont="1" applyFill="1" applyBorder="1" applyAlignment="1"/>
    <xf numFmtId="0" fontId="8" fillId="0" borderId="1" xfId="0" applyFont="1" applyFill="1" applyBorder="1" applyAlignment="1">
      <alignment horizontal="left" vertical="top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topLeftCell="B1" workbookViewId="0">
      <selection activeCell="G10" sqref="G10:G20"/>
    </sheetView>
  </sheetViews>
  <sheetFormatPr defaultRowHeight="14.25"/>
  <cols>
    <col min="1" max="1" width="16.625" bestFit="1" customWidth="1"/>
    <col min="2" max="2" width="31.5" bestFit="1" customWidth="1"/>
    <col min="3" max="3" width="28.5" bestFit="1" customWidth="1"/>
    <col min="4" max="4" width="9" bestFit="1" customWidth="1"/>
    <col min="5" max="5" width="12.125" bestFit="1" customWidth="1"/>
    <col min="6" max="6" width="12.375" bestFit="1" customWidth="1"/>
    <col min="7" max="7" width="45.25" customWidth="1"/>
    <col min="8" max="8" width="16.5" style="1" bestFit="1" customWidth="1"/>
    <col min="9" max="9" width="7.875" bestFit="1" customWidth="1"/>
    <col min="10" max="10" width="4.5" bestFit="1" customWidth="1"/>
    <col min="11" max="11" width="11.5" bestFit="1" customWidth="1"/>
    <col min="12" max="12" width="27.5" bestFit="1" customWidth="1"/>
  </cols>
  <sheetData>
    <row r="1" spans="1:13" ht="15">
      <c r="A1" s="7" t="s">
        <v>0</v>
      </c>
      <c r="B1" s="7" t="s">
        <v>1</v>
      </c>
      <c r="C1" s="7"/>
      <c r="D1" s="7" t="s">
        <v>9</v>
      </c>
      <c r="E1" s="7" t="s">
        <v>7</v>
      </c>
      <c r="F1" s="8" t="s">
        <v>2</v>
      </c>
      <c r="G1" s="7" t="s">
        <v>3</v>
      </c>
      <c r="H1" s="9" t="s">
        <v>4</v>
      </c>
      <c r="I1" s="7" t="s">
        <v>5</v>
      </c>
      <c r="J1" s="7" t="s">
        <v>6</v>
      </c>
      <c r="K1" s="11" t="s">
        <v>8</v>
      </c>
      <c r="L1" s="12" t="s">
        <v>595</v>
      </c>
      <c r="M1" s="13" t="s">
        <v>596</v>
      </c>
    </row>
    <row r="2" spans="1:13" ht="15">
      <c r="A2" s="3" t="s">
        <v>31</v>
      </c>
      <c r="B2" s="3" t="s">
        <v>45</v>
      </c>
      <c r="C2" s="3" t="s">
        <v>697</v>
      </c>
      <c r="D2" s="2">
        <v>50806772</v>
      </c>
      <c r="E2" s="4" t="s">
        <v>47</v>
      </c>
      <c r="F2" s="3" t="s">
        <v>33</v>
      </c>
      <c r="G2" s="3" t="s">
        <v>46</v>
      </c>
      <c r="H2" s="5">
        <v>-539.25</v>
      </c>
      <c r="I2" s="6">
        <v>224268</v>
      </c>
      <c r="J2" s="4" t="s">
        <v>14</v>
      </c>
      <c r="K2" s="3" t="s">
        <v>16</v>
      </c>
      <c r="L2" s="10" t="s">
        <v>698</v>
      </c>
    </row>
    <row r="3" spans="1:13" ht="15">
      <c r="A3" s="14" t="s">
        <v>258</v>
      </c>
      <c r="B3" s="14" t="s">
        <v>273</v>
      </c>
      <c r="C3" s="14" t="s">
        <v>647</v>
      </c>
      <c r="D3" s="15">
        <v>50608396</v>
      </c>
      <c r="E3" s="16" t="s">
        <v>275</v>
      </c>
      <c r="F3" s="14" t="s">
        <v>23</v>
      </c>
      <c r="G3" s="14" t="s">
        <v>274</v>
      </c>
      <c r="H3" s="17">
        <v>-39.29</v>
      </c>
      <c r="I3" s="18">
        <v>224268</v>
      </c>
      <c r="J3" s="16" t="s">
        <v>14</v>
      </c>
      <c r="K3" s="14" t="s">
        <v>16</v>
      </c>
      <c r="L3" s="19" t="s">
        <v>699</v>
      </c>
    </row>
    <row r="4" spans="1:13" ht="15">
      <c r="A4" s="14" t="s">
        <v>74</v>
      </c>
      <c r="B4" s="14" t="s">
        <v>116</v>
      </c>
      <c r="C4" s="14" t="s">
        <v>621</v>
      </c>
      <c r="D4" s="15">
        <v>51032117</v>
      </c>
      <c r="E4" s="16" t="s">
        <v>119</v>
      </c>
      <c r="F4" s="14" t="s">
        <v>117</v>
      </c>
      <c r="G4" s="14" t="s">
        <v>118</v>
      </c>
      <c r="H4" s="17">
        <v>-41.09</v>
      </c>
      <c r="I4" s="18">
        <v>224268</v>
      </c>
      <c r="J4" s="16" t="s">
        <v>14</v>
      </c>
      <c r="K4" s="14" t="s">
        <v>16</v>
      </c>
      <c r="L4" s="19" t="s">
        <v>699</v>
      </c>
    </row>
    <row r="5" spans="1:13" ht="15">
      <c r="A5" s="14" t="s">
        <v>74</v>
      </c>
      <c r="B5" s="14" t="s">
        <v>128</v>
      </c>
      <c r="C5" s="14" t="s">
        <v>622</v>
      </c>
      <c r="D5" s="15">
        <v>51140304</v>
      </c>
      <c r="E5" s="16" t="s">
        <v>131</v>
      </c>
      <c r="F5" s="14" t="s">
        <v>129</v>
      </c>
      <c r="G5" s="14" t="s">
        <v>130</v>
      </c>
      <c r="H5" s="17">
        <v>-35.270000000000003</v>
      </c>
      <c r="I5" s="18">
        <v>224268</v>
      </c>
      <c r="J5" s="16" t="s">
        <v>14</v>
      </c>
      <c r="K5" s="14" t="s">
        <v>16</v>
      </c>
      <c r="L5" s="19" t="s">
        <v>699</v>
      </c>
    </row>
    <row r="6" spans="1:13" ht="15">
      <c r="A6" s="14" t="s">
        <v>324</v>
      </c>
      <c r="B6" s="14" t="s">
        <v>331</v>
      </c>
      <c r="C6" s="14" t="s">
        <v>648</v>
      </c>
      <c r="D6" s="15">
        <v>50626502</v>
      </c>
      <c r="E6" s="16" t="s">
        <v>334</v>
      </c>
      <c r="F6" s="14" t="s">
        <v>332</v>
      </c>
      <c r="G6" s="14" t="s">
        <v>333</v>
      </c>
      <c r="H6" s="17">
        <v>-99.68</v>
      </c>
      <c r="I6" s="18">
        <v>224268</v>
      </c>
      <c r="J6" s="16" t="s">
        <v>14</v>
      </c>
      <c r="K6" s="14" t="s">
        <v>16</v>
      </c>
      <c r="L6" s="19" t="s">
        <v>699</v>
      </c>
    </row>
    <row r="7" spans="1:13" ht="15">
      <c r="A7" s="3" t="s">
        <v>74</v>
      </c>
      <c r="B7" s="3" t="s">
        <v>105</v>
      </c>
      <c r="C7" s="3" t="s">
        <v>623</v>
      </c>
      <c r="D7" s="2">
        <v>50948116</v>
      </c>
      <c r="E7" s="20" t="s">
        <v>108</v>
      </c>
      <c r="F7" s="3" t="s">
        <v>106</v>
      </c>
      <c r="G7" s="3" t="s">
        <v>107</v>
      </c>
      <c r="H7" s="5">
        <v>-84.27</v>
      </c>
      <c r="I7" s="6">
        <v>224268</v>
      </c>
      <c r="J7" s="4" t="s">
        <v>14</v>
      </c>
      <c r="K7" s="3" t="s">
        <v>16</v>
      </c>
      <c r="L7" s="10" t="s">
        <v>700</v>
      </c>
    </row>
    <row r="8" spans="1:13" ht="15">
      <c r="A8" s="14" t="s">
        <v>74</v>
      </c>
      <c r="B8" s="14" t="s">
        <v>102</v>
      </c>
      <c r="C8" s="14" t="s">
        <v>624</v>
      </c>
      <c r="D8" s="15">
        <v>50934510</v>
      </c>
      <c r="E8" s="16" t="s">
        <v>104</v>
      </c>
      <c r="F8" s="14" t="s">
        <v>96</v>
      </c>
      <c r="G8" s="14" t="s">
        <v>103</v>
      </c>
      <c r="H8" s="17">
        <v>-13.37</v>
      </c>
      <c r="I8" s="18">
        <v>224268</v>
      </c>
      <c r="J8" s="16" t="s">
        <v>14</v>
      </c>
      <c r="K8" s="14" t="s">
        <v>16</v>
      </c>
      <c r="L8" s="19" t="s">
        <v>699</v>
      </c>
    </row>
    <row r="9" spans="1:13" ht="15">
      <c r="A9" s="3" t="s">
        <v>177</v>
      </c>
      <c r="B9" s="3" t="s">
        <v>194</v>
      </c>
      <c r="C9" s="3" t="s">
        <v>701</v>
      </c>
      <c r="D9" s="2">
        <v>50862089</v>
      </c>
      <c r="E9" s="20" t="s">
        <v>196</v>
      </c>
      <c r="F9" s="3" t="s">
        <v>80</v>
      </c>
      <c r="G9" s="3" t="s">
        <v>195</v>
      </c>
      <c r="H9" s="5">
        <v>-197.55</v>
      </c>
      <c r="I9" s="6">
        <v>224268</v>
      </c>
      <c r="J9" s="4" t="s">
        <v>14</v>
      </c>
      <c r="K9" s="3" t="s">
        <v>16</v>
      </c>
      <c r="L9" s="10" t="s">
        <v>702</v>
      </c>
    </row>
    <row r="10" spans="1:13" ht="15">
      <c r="A10" s="14" t="s">
        <v>213</v>
      </c>
      <c r="B10" s="14" t="s">
        <v>237</v>
      </c>
      <c r="C10" s="14" t="s">
        <v>597</v>
      </c>
      <c r="D10" s="15">
        <v>50868447</v>
      </c>
      <c r="E10" s="16" t="s">
        <v>239</v>
      </c>
      <c r="F10" s="14" t="s">
        <v>234</v>
      </c>
      <c r="G10" s="14" t="s">
        <v>238</v>
      </c>
      <c r="H10" s="17">
        <v>-115.92</v>
      </c>
      <c r="I10" s="18">
        <v>224268</v>
      </c>
      <c r="J10" s="16" t="s">
        <v>14</v>
      </c>
      <c r="K10" s="14" t="s">
        <v>16</v>
      </c>
      <c r="L10" s="19" t="s">
        <v>699</v>
      </c>
    </row>
    <row r="11" spans="1:13" ht="15">
      <c r="A11" s="3" t="s">
        <v>204</v>
      </c>
      <c r="B11" s="3" t="s">
        <v>205</v>
      </c>
      <c r="C11" s="3" t="s">
        <v>703</v>
      </c>
      <c r="D11" s="2">
        <v>50860616</v>
      </c>
      <c r="E11" s="20" t="s">
        <v>207</v>
      </c>
      <c r="F11" s="3" t="s">
        <v>80</v>
      </c>
      <c r="G11" s="3" t="s">
        <v>206</v>
      </c>
      <c r="H11" s="5">
        <v>-739.38</v>
      </c>
      <c r="I11" s="6">
        <v>224268</v>
      </c>
      <c r="J11" s="4" t="s">
        <v>14</v>
      </c>
      <c r="K11" s="3" t="s">
        <v>16</v>
      </c>
      <c r="L11" s="10" t="s">
        <v>704</v>
      </c>
    </row>
    <row r="12" spans="1:13" ht="15">
      <c r="A12" s="3" t="s">
        <v>421</v>
      </c>
      <c r="B12" s="3" t="s">
        <v>428</v>
      </c>
      <c r="C12" s="3" t="s">
        <v>703</v>
      </c>
      <c r="D12" s="2">
        <v>50860616</v>
      </c>
      <c r="E12" s="20" t="s">
        <v>207</v>
      </c>
      <c r="F12" s="3" t="s">
        <v>80</v>
      </c>
      <c r="G12" s="3" t="s">
        <v>429</v>
      </c>
      <c r="H12" s="5">
        <v>-689.16</v>
      </c>
      <c r="I12" s="6">
        <v>224268</v>
      </c>
      <c r="J12" s="4" t="s">
        <v>14</v>
      </c>
      <c r="K12" s="3" t="s">
        <v>16</v>
      </c>
      <c r="L12" s="10" t="s">
        <v>704</v>
      </c>
    </row>
    <row r="13" spans="1:13" ht="15">
      <c r="A13" s="14" t="s">
        <v>213</v>
      </c>
      <c r="B13" s="14" t="s">
        <v>240</v>
      </c>
      <c r="C13" s="14" t="s">
        <v>598</v>
      </c>
      <c r="D13" s="15">
        <v>50868448</v>
      </c>
      <c r="E13" s="16" t="s">
        <v>242</v>
      </c>
      <c r="F13" s="14" t="s">
        <v>234</v>
      </c>
      <c r="G13" s="14" t="s">
        <v>241</v>
      </c>
      <c r="H13" s="17">
        <v>-136.32</v>
      </c>
      <c r="I13" s="18">
        <v>224268</v>
      </c>
      <c r="J13" s="16" t="s">
        <v>14</v>
      </c>
      <c r="K13" s="14" t="s">
        <v>16</v>
      </c>
      <c r="L13" s="19" t="s">
        <v>699</v>
      </c>
    </row>
    <row r="14" spans="1:13" ht="15">
      <c r="A14" s="3" t="s">
        <v>169</v>
      </c>
      <c r="B14" s="3" t="s">
        <v>170</v>
      </c>
      <c r="C14" s="3" t="s">
        <v>705</v>
      </c>
      <c r="D14" s="2">
        <v>50842681</v>
      </c>
      <c r="E14" s="23" t="s">
        <v>173</v>
      </c>
      <c r="F14" s="3" t="s">
        <v>171</v>
      </c>
      <c r="G14" s="3" t="s">
        <v>172</v>
      </c>
      <c r="H14" s="5">
        <v>-271.97000000000003</v>
      </c>
      <c r="I14" s="6">
        <v>224268</v>
      </c>
      <c r="J14" s="4" t="s">
        <v>14</v>
      </c>
      <c r="K14" s="3" t="s">
        <v>16</v>
      </c>
      <c r="L14" s="10" t="s">
        <v>706</v>
      </c>
    </row>
    <row r="15" spans="1:13" ht="15">
      <c r="A15" s="14" t="s">
        <v>497</v>
      </c>
      <c r="B15" s="14" t="s">
        <v>501</v>
      </c>
      <c r="C15" s="14" t="s">
        <v>649</v>
      </c>
      <c r="D15" s="15">
        <v>50610325</v>
      </c>
      <c r="E15" s="16" t="s">
        <v>503</v>
      </c>
      <c r="F15" s="14" t="s">
        <v>23</v>
      </c>
      <c r="G15" s="14" t="s">
        <v>502</v>
      </c>
      <c r="H15" s="17">
        <v>-44.98</v>
      </c>
      <c r="I15" s="18">
        <v>224268</v>
      </c>
      <c r="J15" s="16" t="s">
        <v>14</v>
      </c>
      <c r="K15" s="14" t="s">
        <v>16</v>
      </c>
      <c r="L15" s="19" t="s">
        <v>699</v>
      </c>
    </row>
    <row r="16" spans="1:13" ht="15">
      <c r="A16" s="14" t="s">
        <v>544</v>
      </c>
      <c r="B16" s="14" t="s">
        <v>558</v>
      </c>
      <c r="C16" s="14" t="s">
        <v>625</v>
      </c>
      <c r="D16" s="15">
        <v>51178367</v>
      </c>
      <c r="E16" s="16" t="s">
        <v>560</v>
      </c>
      <c r="F16" s="14" t="s">
        <v>555</v>
      </c>
      <c r="G16" s="14" t="s">
        <v>559</v>
      </c>
      <c r="H16" s="17">
        <v>-45.78</v>
      </c>
      <c r="I16" s="18">
        <v>224268</v>
      </c>
      <c r="J16" s="16" t="s">
        <v>14</v>
      </c>
      <c r="K16" s="14" t="s">
        <v>16</v>
      </c>
      <c r="L16" s="19" t="s">
        <v>699</v>
      </c>
    </row>
    <row r="17" spans="1:12" ht="15">
      <c r="A17" s="3" t="s">
        <v>200</v>
      </c>
      <c r="B17" s="3" t="s">
        <v>201</v>
      </c>
      <c r="C17" s="3" t="s">
        <v>707</v>
      </c>
      <c r="D17" s="2">
        <v>50860326</v>
      </c>
      <c r="E17" s="20" t="s">
        <v>203</v>
      </c>
      <c r="F17" s="3" t="s">
        <v>80</v>
      </c>
      <c r="G17" s="3" t="s">
        <v>202</v>
      </c>
      <c r="H17" s="5">
        <v>-707.64</v>
      </c>
      <c r="I17" s="6">
        <v>224268</v>
      </c>
      <c r="J17" s="4" t="s">
        <v>14</v>
      </c>
      <c r="K17" s="3" t="s">
        <v>16</v>
      </c>
      <c r="L17" s="10" t="s">
        <v>708</v>
      </c>
    </row>
    <row r="18" spans="1:12" ht="15">
      <c r="A18" s="3" t="s">
        <v>204</v>
      </c>
      <c r="B18" s="3" t="s">
        <v>201</v>
      </c>
      <c r="C18" s="3" t="s">
        <v>707</v>
      </c>
      <c r="D18" s="2">
        <v>50860326</v>
      </c>
      <c r="E18" s="20" t="s">
        <v>203</v>
      </c>
      <c r="F18" s="3" t="s">
        <v>80</v>
      </c>
      <c r="G18" s="3" t="s">
        <v>202</v>
      </c>
      <c r="H18" s="5">
        <v>-707.64</v>
      </c>
      <c r="I18" s="6">
        <v>224268</v>
      </c>
      <c r="J18" s="4" t="s">
        <v>14</v>
      </c>
      <c r="K18" s="3" t="s">
        <v>16</v>
      </c>
      <c r="L18" s="10" t="s">
        <v>708</v>
      </c>
    </row>
    <row r="19" spans="1:12" ht="15">
      <c r="A19" s="3" t="s">
        <v>258</v>
      </c>
      <c r="B19" s="3" t="s">
        <v>286</v>
      </c>
      <c r="C19" s="3" t="s">
        <v>709</v>
      </c>
      <c r="D19" s="2">
        <v>50887951</v>
      </c>
      <c r="E19" s="20" t="s">
        <v>288</v>
      </c>
      <c r="F19" s="3" t="s">
        <v>283</v>
      </c>
      <c r="G19" s="3" t="s">
        <v>287</v>
      </c>
      <c r="H19" s="5">
        <v>-677</v>
      </c>
      <c r="I19" s="6">
        <v>224268</v>
      </c>
      <c r="J19" s="4" t="s">
        <v>14</v>
      </c>
      <c r="K19" s="3" t="s">
        <v>16</v>
      </c>
      <c r="L19" s="10" t="s">
        <v>710</v>
      </c>
    </row>
    <row r="20" spans="1:12" ht="15">
      <c r="A20" s="14" t="s">
        <v>432</v>
      </c>
      <c r="B20" s="14" t="s">
        <v>449</v>
      </c>
      <c r="C20" s="14" t="s">
        <v>599</v>
      </c>
      <c r="D20" s="15">
        <v>50941827</v>
      </c>
      <c r="E20" s="16" t="s">
        <v>451</v>
      </c>
      <c r="F20" s="14" t="s">
        <v>106</v>
      </c>
      <c r="G20" s="14" t="s">
        <v>450</v>
      </c>
      <c r="H20" s="17">
        <v>-112.36</v>
      </c>
      <c r="I20" s="18">
        <v>224268</v>
      </c>
      <c r="J20" s="16" t="s">
        <v>14</v>
      </c>
      <c r="K20" s="14" t="s">
        <v>16</v>
      </c>
      <c r="L20" s="19" t="s">
        <v>699</v>
      </c>
    </row>
    <row r="21" spans="1:12" ht="15">
      <c r="A21" s="14" t="s">
        <v>409</v>
      </c>
      <c r="B21" s="14" t="s">
        <v>412</v>
      </c>
      <c r="C21" s="14" t="s">
        <v>650</v>
      </c>
      <c r="D21" s="15">
        <v>49649146</v>
      </c>
      <c r="E21" s="16" t="s">
        <v>414</v>
      </c>
      <c r="F21" s="14" t="s">
        <v>141</v>
      </c>
      <c r="G21" s="14" t="s">
        <v>413</v>
      </c>
      <c r="H21" s="17">
        <v>-109</v>
      </c>
      <c r="I21" s="18">
        <v>224268</v>
      </c>
      <c r="J21" s="16" t="s">
        <v>14</v>
      </c>
      <c r="K21" s="14" t="s">
        <v>16</v>
      </c>
      <c r="L21" s="19" t="s">
        <v>699</v>
      </c>
    </row>
    <row r="22" spans="1:12" ht="15">
      <c r="A22" s="3" t="s">
        <v>432</v>
      </c>
      <c r="B22" s="3" t="s">
        <v>452</v>
      </c>
      <c r="C22" s="3" t="s">
        <v>600</v>
      </c>
      <c r="D22" s="2">
        <v>50941829</v>
      </c>
      <c r="E22" s="20" t="s">
        <v>454</v>
      </c>
      <c r="F22" s="3" t="s">
        <v>106</v>
      </c>
      <c r="G22" s="3" t="s">
        <v>453</v>
      </c>
      <c r="H22" s="5">
        <v>-286.68</v>
      </c>
      <c r="I22" s="6">
        <v>224268</v>
      </c>
      <c r="J22" s="4" t="s">
        <v>14</v>
      </c>
      <c r="K22" s="3" t="s">
        <v>16</v>
      </c>
      <c r="L22" s="10" t="s">
        <v>711</v>
      </c>
    </row>
    <row r="23" spans="1:12" ht="15">
      <c r="A23" s="14" t="s">
        <v>156</v>
      </c>
      <c r="B23" s="14" t="s">
        <v>161</v>
      </c>
      <c r="C23" s="14" t="s">
        <v>651</v>
      </c>
      <c r="D23" s="15">
        <v>50518413</v>
      </c>
      <c r="E23" s="16" t="s">
        <v>163</v>
      </c>
      <c r="F23" s="14" t="s">
        <v>158</v>
      </c>
      <c r="G23" s="14" t="s">
        <v>162</v>
      </c>
      <c r="H23" s="17">
        <v>-63.48</v>
      </c>
      <c r="I23" s="18">
        <v>224268</v>
      </c>
      <c r="J23" s="16" t="s">
        <v>14</v>
      </c>
      <c r="K23" s="14" t="s">
        <v>16</v>
      </c>
      <c r="L23" s="19" t="s">
        <v>699</v>
      </c>
    </row>
    <row r="24" spans="1:12" ht="15">
      <c r="A24" s="14" t="s">
        <v>354</v>
      </c>
      <c r="B24" s="14" t="s">
        <v>378</v>
      </c>
      <c r="C24" s="14" t="s">
        <v>712</v>
      </c>
      <c r="D24" s="15">
        <v>50933520</v>
      </c>
      <c r="E24" s="16" t="s">
        <v>380</v>
      </c>
      <c r="F24" s="14" t="s">
        <v>96</v>
      </c>
      <c r="G24" s="14" t="s">
        <v>379</v>
      </c>
      <c r="H24" s="17">
        <v>-181.68</v>
      </c>
      <c r="I24" s="18">
        <v>224268</v>
      </c>
      <c r="J24" s="16" t="s">
        <v>14</v>
      </c>
      <c r="K24" s="14" t="s">
        <v>16</v>
      </c>
      <c r="L24" s="19" t="s">
        <v>699</v>
      </c>
    </row>
    <row r="25" spans="1:12" ht="15">
      <c r="A25" s="14" t="s">
        <v>324</v>
      </c>
      <c r="B25" s="14" t="s">
        <v>338</v>
      </c>
      <c r="C25" s="14" t="s">
        <v>652</v>
      </c>
      <c r="D25" s="15">
        <v>50634346</v>
      </c>
      <c r="E25" s="16" t="s">
        <v>340</v>
      </c>
      <c r="F25" s="14" t="s">
        <v>332</v>
      </c>
      <c r="G25" s="14" t="s">
        <v>339</v>
      </c>
      <c r="H25" s="17">
        <v>-716.01</v>
      </c>
      <c r="I25" s="18">
        <v>224268</v>
      </c>
      <c r="J25" s="16" t="s">
        <v>14</v>
      </c>
      <c r="K25" s="14" t="s">
        <v>16</v>
      </c>
      <c r="L25" s="19" t="s">
        <v>699</v>
      </c>
    </row>
    <row r="26" spans="1:12" ht="15">
      <c r="A26" s="14" t="s">
        <v>324</v>
      </c>
      <c r="B26" s="14" t="s">
        <v>335</v>
      </c>
      <c r="C26" s="14" t="s">
        <v>653</v>
      </c>
      <c r="D26" s="15">
        <v>50633552</v>
      </c>
      <c r="E26" s="16" t="s">
        <v>337</v>
      </c>
      <c r="F26" s="14" t="s">
        <v>332</v>
      </c>
      <c r="G26" s="14" t="s">
        <v>336</v>
      </c>
      <c r="H26" s="17">
        <v>-72.400000000000006</v>
      </c>
      <c r="I26" s="18">
        <v>224268</v>
      </c>
      <c r="J26" s="16" t="s">
        <v>14</v>
      </c>
      <c r="K26" s="14" t="s">
        <v>16</v>
      </c>
      <c r="L26" s="19" t="s">
        <v>699</v>
      </c>
    </row>
    <row r="27" spans="1:12" ht="15">
      <c r="A27" s="14" t="s">
        <v>74</v>
      </c>
      <c r="B27" s="14" t="s">
        <v>120</v>
      </c>
      <c r="C27" s="14" t="s">
        <v>626</v>
      </c>
      <c r="D27" s="15">
        <v>51049653</v>
      </c>
      <c r="E27" s="16" t="s">
        <v>123</v>
      </c>
      <c r="F27" s="14" t="s">
        <v>121</v>
      </c>
      <c r="G27" s="14" t="s">
        <v>122</v>
      </c>
      <c r="H27" s="17">
        <v>-21.29</v>
      </c>
      <c r="I27" s="18">
        <v>224268</v>
      </c>
      <c r="J27" s="16" t="s">
        <v>14</v>
      </c>
      <c r="K27" s="14" t="s">
        <v>16</v>
      </c>
      <c r="L27" s="19" t="s">
        <v>699</v>
      </c>
    </row>
    <row r="28" spans="1:12" ht="15">
      <c r="A28" s="14" t="s">
        <v>354</v>
      </c>
      <c r="B28" s="14" t="s">
        <v>365</v>
      </c>
      <c r="C28" s="14" t="s">
        <v>654</v>
      </c>
      <c r="D28" s="15">
        <v>50642775</v>
      </c>
      <c r="E28" s="16" t="s">
        <v>368</v>
      </c>
      <c r="F28" s="14" t="s">
        <v>366</v>
      </c>
      <c r="G28" s="14" t="s">
        <v>367</v>
      </c>
      <c r="H28" s="17">
        <v>-60</v>
      </c>
      <c r="I28" s="18">
        <v>224268</v>
      </c>
      <c r="J28" s="16" t="s">
        <v>14</v>
      </c>
      <c r="K28" s="14" t="s">
        <v>16</v>
      </c>
      <c r="L28" s="19" t="s">
        <v>699</v>
      </c>
    </row>
    <row r="29" spans="1:12" ht="15">
      <c r="A29" s="14" t="s">
        <v>258</v>
      </c>
      <c r="B29" s="14" t="s">
        <v>261</v>
      </c>
      <c r="C29" s="14" t="s">
        <v>713</v>
      </c>
      <c r="D29" s="15">
        <v>50235760</v>
      </c>
      <c r="E29" s="16" t="s">
        <v>264</v>
      </c>
      <c r="F29" s="14" t="s">
        <v>262</v>
      </c>
      <c r="G29" s="14" t="s">
        <v>263</v>
      </c>
      <c r="H29" s="17">
        <v>-84.7</v>
      </c>
      <c r="I29" s="18">
        <v>224268</v>
      </c>
      <c r="J29" s="16" t="s">
        <v>14</v>
      </c>
      <c r="K29" s="14" t="s">
        <v>16</v>
      </c>
      <c r="L29" s="19" t="s">
        <v>699</v>
      </c>
    </row>
    <row r="30" spans="1:12" ht="15">
      <c r="A30" s="14" t="s">
        <v>74</v>
      </c>
      <c r="B30" s="14" t="s">
        <v>99</v>
      </c>
      <c r="C30" s="14" t="s">
        <v>627</v>
      </c>
      <c r="D30" s="15">
        <v>50933521</v>
      </c>
      <c r="E30" s="16" t="s">
        <v>101</v>
      </c>
      <c r="F30" s="14" t="s">
        <v>96</v>
      </c>
      <c r="G30" s="14" t="s">
        <v>100</v>
      </c>
      <c r="H30" s="17">
        <v>-39.36</v>
      </c>
      <c r="I30" s="18">
        <v>224268</v>
      </c>
      <c r="J30" s="16" t="s">
        <v>14</v>
      </c>
      <c r="K30" s="14" t="s">
        <v>16</v>
      </c>
      <c r="L30" s="19" t="s">
        <v>699</v>
      </c>
    </row>
    <row r="31" spans="1:12" ht="15">
      <c r="A31" s="14" t="s">
        <v>74</v>
      </c>
      <c r="B31" s="14" t="s">
        <v>124</v>
      </c>
      <c r="C31" s="14" t="s">
        <v>628</v>
      </c>
      <c r="D31" s="15">
        <v>51056683</v>
      </c>
      <c r="E31" s="16" t="s">
        <v>127</v>
      </c>
      <c r="F31" s="14" t="s">
        <v>125</v>
      </c>
      <c r="G31" s="14" t="s">
        <v>126</v>
      </c>
      <c r="H31" s="17">
        <v>-43.06</v>
      </c>
      <c r="I31" s="18">
        <v>224268</v>
      </c>
      <c r="J31" s="16" t="s">
        <v>14</v>
      </c>
      <c r="K31" s="14" t="s">
        <v>16</v>
      </c>
      <c r="L31" s="19" t="s">
        <v>699</v>
      </c>
    </row>
    <row r="32" spans="1:12" ht="15">
      <c r="A32" s="14" t="s">
        <v>461</v>
      </c>
      <c r="B32" s="14" t="s">
        <v>462</v>
      </c>
      <c r="C32" s="14" t="s">
        <v>655</v>
      </c>
      <c r="D32" s="15">
        <v>50133033</v>
      </c>
      <c r="E32" s="16" t="s">
        <v>465</v>
      </c>
      <c r="F32" s="14" t="s">
        <v>463</v>
      </c>
      <c r="G32" s="14" t="s">
        <v>464</v>
      </c>
      <c r="H32" s="17">
        <v>-488.52</v>
      </c>
      <c r="I32" s="18">
        <v>224268</v>
      </c>
      <c r="J32" s="16" t="s">
        <v>14</v>
      </c>
      <c r="K32" s="14" t="s">
        <v>16</v>
      </c>
      <c r="L32" s="19" t="s">
        <v>699</v>
      </c>
    </row>
    <row r="33" spans="1:13" ht="15">
      <c r="A33" s="3" t="s">
        <v>74</v>
      </c>
      <c r="B33" s="3" t="s">
        <v>83</v>
      </c>
      <c r="C33" s="3" t="s">
        <v>629</v>
      </c>
      <c r="D33" s="2">
        <v>50900288</v>
      </c>
      <c r="E33" s="20" t="s">
        <v>86</v>
      </c>
      <c r="F33" s="3" t="s">
        <v>84</v>
      </c>
      <c r="G33" s="3" t="s">
        <v>85</v>
      </c>
      <c r="H33" s="5">
        <v>-45.01</v>
      </c>
      <c r="I33" s="6">
        <v>224268</v>
      </c>
      <c r="J33" s="4" t="s">
        <v>14</v>
      </c>
      <c r="K33" s="3" t="s">
        <v>16</v>
      </c>
      <c r="L33" s="10" t="s">
        <v>714</v>
      </c>
    </row>
    <row r="34" spans="1:13" ht="15">
      <c r="A34" s="3" t="s">
        <v>324</v>
      </c>
      <c r="B34" s="3" t="s">
        <v>347</v>
      </c>
      <c r="C34" s="3" t="s">
        <v>715</v>
      </c>
      <c r="D34" s="2">
        <v>50926142</v>
      </c>
      <c r="E34" s="20" t="s">
        <v>349</v>
      </c>
      <c r="F34" s="3" t="s">
        <v>92</v>
      </c>
      <c r="G34" s="3" t="s">
        <v>348</v>
      </c>
      <c r="H34" s="5">
        <v>-193.08</v>
      </c>
      <c r="I34" s="6">
        <v>224268</v>
      </c>
      <c r="J34" s="4" t="s">
        <v>14</v>
      </c>
      <c r="K34" s="3" t="s">
        <v>16</v>
      </c>
      <c r="L34" s="10" t="s">
        <v>716</v>
      </c>
    </row>
    <row r="35" spans="1:13" ht="15">
      <c r="A35" s="3" t="s">
        <v>432</v>
      </c>
      <c r="B35" s="3" t="s">
        <v>440</v>
      </c>
      <c r="C35" s="3" t="s">
        <v>656</v>
      </c>
      <c r="D35" s="2">
        <v>50658403</v>
      </c>
      <c r="E35" s="20" t="s">
        <v>442</v>
      </c>
      <c r="F35" s="3" t="s">
        <v>434</v>
      </c>
      <c r="G35" s="3" t="s">
        <v>441</v>
      </c>
      <c r="H35" s="5">
        <v>-35.94</v>
      </c>
      <c r="I35" s="6">
        <v>224268</v>
      </c>
      <c r="J35" s="4" t="s">
        <v>14</v>
      </c>
      <c r="K35" s="3" t="s">
        <v>16</v>
      </c>
      <c r="L35" s="10" t="s">
        <v>717</v>
      </c>
    </row>
    <row r="36" spans="1:13" ht="15">
      <c r="A36" s="14" t="s">
        <v>17</v>
      </c>
      <c r="B36" s="22" t="s">
        <v>18</v>
      </c>
      <c r="C36" s="22" t="s">
        <v>657</v>
      </c>
      <c r="D36" s="15">
        <v>50469487</v>
      </c>
      <c r="E36" s="16" t="s">
        <v>21</v>
      </c>
      <c r="F36" s="14" t="s">
        <v>19</v>
      </c>
      <c r="G36" s="14" t="s">
        <v>20</v>
      </c>
      <c r="H36" s="17">
        <v>-21.16</v>
      </c>
      <c r="I36" s="18">
        <v>224268</v>
      </c>
      <c r="J36" s="16" t="s">
        <v>14</v>
      </c>
      <c r="K36" s="14" t="s">
        <v>16</v>
      </c>
      <c r="L36" s="19" t="s">
        <v>699</v>
      </c>
    </row>
    <row r="37" spans="1:13" ht="15">
      <c r="A37" s="14" t="s">
        <v>354</v>
      </c>
      <c r="B37" s="14" t="s">
        <v>372</v>
      </c>
      <c r="C37" s="14" t="s">
        <v>658</v>
      </c>
      <c r="D37" s="15">
        <v>50645802</v>
      </c>
      <c r="E37" s="16" t="s">
        <v>374</v>
      </c>
      <c r="F37" s="14" t="s">
        <v>366</v>
      </c>
      <c r="G37" s="14" t="s">
        <v>373</v>
      </c>
      <c r="H37" s="17">
        <v>-92.07</v>
      </c>
      <c r="I37" s="18">
        <v>224268</v>
      </c>
      <c r="J37" s="16" t="s">
        <v>14</v>
      </c>
      <c r="K37" s="14" t="s">
        <v>16</v>
      </c>
      <c r="L37" s="19" t="s">
        <v>699</v>
      </c>
      <c r="M37" s="13"/>
    </row>
    <row r="38" spans="1:13" ht="15">
      <c r="A38" s="3" t="s">
        <v>461</v>
      </c>
      <c r="B38" s="3" t="s">
        <v>484</v>
      </c>
      <c r="C38" s="3" t="s">
        <v>718</v>
      </c>
      <c r="D38" s="2">
        <v>50970051</v>
      </c>
      <c r="E38" s="20" t="s">
        <v>487</v>
      </c>
      <c r="F38" s="3" t="s">
        <v>485</v>
      </c>
      <c r="G38" s="3" t="s">
        <v>486</v>
      </c>
      <c r="H38" s="5">
        <v>-1156.5899999999999</v>
      </c>
      <c r="I38" s="6">
        <v>224268</v>
      </c>
      <c r="J38" s="4" t="s">
        <v>14</v>
      </c>
      <c r="K38" s="3" t="s">
        <v>16</v>
      </c>
      <c r="L38" s="10" t="s">
        <v>719</v>
      </c>
      <c r="M38" s="21"/>
    </row>
    <row r="39" spans="1:13" ht="15">
      <c r="A39" s="14" t="s">
        <v>17</v>
      </c>
      <c r="B39" s="14" t="s">
        <v>22</v>
      </c>
      <c r="C39" s="14" t="s">
        <v>720</v>
      </c>
      <c r="D39" s="15">
        <v>50608867</v>
      </c>
      <c r="E39" s="16" t="s">
        <v>25</v>
      </c>
      <c r="F39" s="14" t="s">
        <v>23</v>
      </c>
      <c r="G39" s="14" t="s">
        <v>24</v>
      </c>
      <c r="H39" s="17">
        <v>-2210.5300000000002</v>
      </c>
      <c r="I39" s="18">
        <v>224268</v>
      </c>
      <c r="J39" s="16" t="s">
        <v>14</v>
      </c>
      <c r="K39" s="14" t="s">
        <v>16</v>
      </c>
      <c r="L39" s="19" t="s">
        <v>699</v>
      </c>
    </row>
    <row r="40" spans="1:13" ht="15">
      <c r="A40" s="14">
        <v>315015193</v>
      </c>
      <c r="B40" s="14" t="s">
        <v>265</v>
      </c>
      <c r="C40" s="14" t="s">
        <v>720</v>
      </c>
      <c r="D40" s="15">
        <v>50608867</v>
      </c>
      <c r="E40" s="16" t="s">
        <v>25</v>
      </c>
      <c r="F40" s="14" t="s">
        <v>23</v>
      </c>
      <c r="G40" s="14" t="s">
        <v>266</v>
      </c>
      <c r="H40" s="17">
        <v>-1359.84</v>
      </c>
      <c r="I40" s="18">
        <v>224268</v>
      </c>
      <c r="J40" s="16" t="s">
        <v>14</v>
      </c>
      <c r="K40" s="14" t="s">
        <v>16</v>
      </c>
      <c r="L40" s="19" t="s">
        <v>699</v>
      </c>
    </row>
    <row r="41" spans="1:13" ht="15">
      <c r="A41" s="14" t="s">
        <v>296</v>
      </c>
      <c r="B41" s="14" t="s">
        <v>299</v>
      </c>
      <c r="C41" s="14" t="s">
        <v>720</v>
      </c>
      <c r="D41" s="15">
        <v>50608867</v>
      </c>
      <c r="E41" s="16" t="s">
        <v>25</v>
      </c>
      <c r="F41" s="14" t="s">
        <v>23</v>
      </c>
      <c r="G41" s="14" t="s">
        <v>300</v>
      </c>
      <c r="H41" s="17">
        <v>-1328.34</v>
      </c>
      <c r="I41" s="18">
        <v>224268</v>
      </c>
      <c r="J41" s="16" t="s">
        <v>14</v>
      </c>
      <c r="K41" s="14" t="s">
        <v>16</v>
      </c>
      <c r="L41" s="19" t="s">
        <v>699</v>
      </c>
    </row>
    <row r="42" spans="1:13" ht="15">
      <c r="A42" s="3" t="s">
        <v>177</v>
      </c>
      <c r="B42" s="3" t="s">
        <v>191</v>
      </c>
      <c r="C42" s="3" t="s">
        <v>721</v>
      </c>
      <c r="D42" s="2">
        <v>50861742</v>
      </c>
      <c r="E42" s="20" t="s">
        <v>193</v>
      </c>
      <c r="F42" s="3" t="s">
        <v>80</v>
      </c>
      <c r="G42" s="3" t="s">
        <v>192</v>
      </c>
      <c r="H42" s="5">
        <v>-576.67999999999995</v>
      </c>
      <c r="I42" s="6">
        <v>224268</v>
      </c>
      <c r="J42" s="4" t="s">
        <v>14</v>
      </c>
      <c r="K42" s="3" t="s">
        <v>16</v>
      </c>
      <c r="L42" s="10" t="s">
        <v>722</v>
      </c>
    </row>
    <row r="43" spans="1:13" ht="15">
      <c r="A43" s="3" t="s">
        <v>200</v>
      </c>
      <c r="B43" s="3" t="s">
        <v>191</v>
      </c>
      <c r="C43" s="3" t="s">
        <v>721</v>
      </c>
      <c r="D43" s="2">
        <v>50861742</v>
      </c>
      <c r="E43" s="20" t="s">
        <v>193</v>
      </c>
      <c r="F43" s="3" t="s">
        <v>80</v>
      </c>
      <c r="G43" s="3" t="s">
        <v>192</v>
      </c>
      <c r="H43" s="5">
        <v>-576.67999999999995</v>
      </c>
      <c r="I43" s="6">
        <v>224268</v>
      </c>
      <c r="J43" s="4" t="s">
        <v>14</v>
      </c>
      <c r="K43" s="3" t="s">
        <v>16</v>
      </c>
      <c r="L43" s="10" t="s">
        <v>722</v>
      </c>
    </row>
    <row r="44" spans="1:13" ht="15">
      <c r="A44" s="3" t="s">
        <v>421</v>
      </c>
      <c r="B44" s="3" t="s">
        <v>430</v>
      </c>
      <c r="C44" s="3" t="s">
        <v>721</v>
      </c>
      <c r="D44" s="2">
        <v>50861742</v>
      </c>
      <c r="E44" s="20" t="s">
        <v>193</v>
      </c>
      <c r="F44" s="3" t="s">
        <v>80</v>
      </c>
      <c r="G44" s="3" t="s">
        <v>431</v>
      </c>
      <c r="H44" s="5">
        <v>-559.57000000000005</v>
      </c>
      <c r="I44" s="6">
        <v>224268</v>
      </c>
      <c r="J44" s="4" t="s">
        <v>14</v>
      </c>
      <c r="K44" s="3" t="s">
        <v>16</v>
      </c>
      <c r="L44" s="10" t="s">
        <v>722</v>
      </c>
    </row>
    <row r="45" spans="1:13" ht="15">
      <c r="A45" s="3" t="s">
        <v>324</v>
      </c>
      <c r="B45" s="3" t="s">
        <v>344</v>
      </c>
      <c r="C45" s="3" t="s">
        <v>601</v>
      </c>
      <c r="D45" s="2">
        <v>50920260</v>
      </c>
      <c r="E45" s="20" t="s">
        <v>346</v>
      </c>
      <c r="F45" s="3" t="s">
        <v>92</v>
      </c>
      <c r="G45" s="3" t="s">
        <v>345</v>
      </c>
      <c r="H45" s="5">
        <v>-144.79</v>
      </c>
      <c r="I45" s="6">
        <v>224268</v>
      </c>
      <c r="J45" s="4" t="s">
        <v>14</v>
      </c>
      <c r="K45" s="3" t="s">
        <v>16</v>
      </c>
      <c r="L45" s="10" t="s">
        <v>723</v>
      </c>
    </row>
    <row r="46" spans="1:13" ht="15">
      <c r="A46" s="14" t="s">
        <v>497</v>
      </c>
      <c r="B46" s="14" t="s">
        <v>498</v>
      </c>
      <c r="C46" s="14" t="s">
        <v>659</v>
      </c>
      <c r="D46" s="15">
        <v>50608450</v>
      </c>
      <c r="E46" s="16" t="s">
        <v>500</v>
      </c>
      <c r="F46" s="14" t="s">
        <v>23</v>
      </c>
      <c r="G46" s="14" t="s">
        <v>499</v>
      </c>
      <c r="H46" s="17">
        <v>-69.099999999999994</v>
      </c>
      <c r="I46" s="18">
        <v>224268</v>
      </c>
      <c r="J46" s="16" t="s">
        <v>14</v>
      </c>
      <c r="K46" s="14" t="s">
        <v>16</v>
      </c>
      <c r="L46" s="19" t="s">
        <v>699</v>
      </c>
    </row>
    <row r="47" spans="1:13" ht="15">
      <c r="A47" s="3" t="s">
        <v>258</v>
      </c>
      <c r="B47" s="3" t="s">
        <v>289</v>
      </c>
      <c r="C47" s="3" t="s">
        <v>724</v>
      </c>
      <c r="D47" s="2">
        <v>50887952</v>
      </c>
      <c r="E47" s="20" t="s">
        <v>291</v>
      </c>
      <c r="F47" s="3" t="s">
        <v>283</v>
      </c>
      <c r="G47" s="3" t="s">
        <v>290</v>
      </c>
      <c r="H47" s="5">
        <v>-291.20999999999998</v>
      </c>
      <c r="I47" s="6">
        <v>224268</v>
      </c>
      <c r="J47" s="4" t="s">
        <v>14</v>
      </c>
      <c r="K47" s="3" t="s">
        <v>16</v>
      </c>
      <c r="L47" s="10" t="s">
        <v>725</v>
      </c>
    </row>
    <row r="48" spans="1:13" ht="15">
      <c r="A48" s="3" t="s">
        <v>213</v>
      </c>
      <c r="B48" s="3" t="s">
        <v>243</v>
      </c>
      <c r="C48" s="3" t="s">
        <v>726</v>
      </c>
      <c r="D48" s="2">
        <v>50868449</v>
      </c>
      <c r="E48" s="20" t="s">
        <v>245</v>
      </c>
      <c r="F48" s="3" t="s">
        <v>234</v>
      </c>
      <c r="G48" s="3" t="s">
        <v>244</v>
      </c>
      <c r="H48" s="5">
        <v>-205.06</v>
      </c>
      <c r="I48" s="6">
        <v>224268</v>
      </c>
      <c r="J48" s="4" t="s">
        <v>14</v>
      </c>
      <c r="K48" s="3" t="s">
        <v>16</v>
      </c>
      <c r="L48" s="10" t="s">
        <v>727</v>
      </c>
    </row>
    <row r="49" spans="1:12" ht="15">
      <c r="A49" s="3" t="s">
        <v>432</v>
      </c>
      <c r="B49" s="3" t="s">
        <v>437</v>
      </c>
      <c r="C49" s="3" t="s">
        <v>728</v>
      </c>
      <c r="D49" s="2">
        <v>50658095</v>
      </c>
      <c r="E49" s="20" t="s">
        <v>439</v>
      </c>
      <c r="F49" s="3" t="s">
        <v>434</v>
      </c>
      <c r="G49" s="3" t="s">
        <v>438</v>
      </c>
      <c r="H49" s="5">
        <v>-122.42</v>
      </c>
      <c r="I49" s="6">
        <v>224268</v>
      </c>
      <c r="J49" s="4" t="s">
        <v>14</v>
      </c>
      <c r="K49" s="3" t="s">
        <v>16</v>
      </c>
      <c r="L49" s="10" t="s">
        <v>729</v>
      </c>
    </row>
    <row r="50" spans="1:12" ht="15">
      <c r="A50" s="3" t="s">
        <v>64</v>
      </c>
      <c r="B50" s="14" t="s">
        <v>65</v>
      </c>
      <c r="C50" s="14" t="s">
        <v>730</v>
      </c>
      <c r="D50" s="15">
        <v>50714690</v>
      </c>
      <c r="E50" s="16" t="s">
        <v>68</v>
      </c>
      <c r="F50" s="14" t="s">
        <v>66</v>
      </c>
      <c r="G50" s="14" t="s">
        <v>67</v>
      </c>
      <c r="H50" s="17">
        <v>-99.1</v>
      </c>
      <c r="I50" s="18">
        <v>224268</v>
      </c>
      <c r="J50" s="16" t="s">
        <v>14</v>
      </c>
      <c r="K50" s="14" t="s">
        <v>16</v>
      </c>
      <c r="L50" s="19" t="s">
        <v>699</v>
      </c>
    </row>
    <row r="51" spans="1:12" ht="15">
      <c r="A51" s="3" t="s">
        <v>402</v>
      </c>
      <c r="B51" s="14" t="s">
        <v>403</v>
      </c>
      <c r="C51" s="14" t="s">
        <v>660</v>
      </c>
      <c r="D51" s="15">
        <v>50610328</v>
      </c>
      <c r="E51" s="16" t="s">
        <v>405</v>
      </c>
      <c r="F51" s="14" t="s">
        <v>23</v>
      </c>
      <c r="G51" s="14" t="s">
        <v>404</v>
      </c>
      <c r="H51" s="17">
        <v>-103.19</v>
      </c>
      <c r="I51" s="18">
        <v>224268</v>
      </c>
      <c r="J51" s="16" t="s">
        <v>14</v>
      </c>
      <c r="K51" s="14" t="s">
        <v>16</v>
      </c>
      <c r="L51" s="19" t="s">
        <v>699</v>
      </c>
    </row>
    <row r="52" spans="1:12" ht="15">
      <c r="A52" s="3" t="s">
        <v>544</v>
      </c>
      <c r="B52" s="14" t="s">
        <v>576</v>
      </c>
      <c r="C52" s="14" t="s">
        <v>661</v>
      </c>
      <c r="D52" s="15">
        <v>51271472</v>
      </c>
      <c r="E52" s="16" t="s">
        <v>579</v>
      </c>
      <c r="F52" s="14" t="s">
        <v>577</v>
      </c>
      <c r="G52" s="14" t="s">
        <v>578</v>
      </c>
      <c r="H52" s="17">
        <v>-97.76</v>
      </c>
      <c r="I52" s="18">
        <v>224268</v>
      </c>
      <c r="J52" s="16" t="s">
        <v>14</v>
      </c>
      <c r="K52" s="14" t="s">
        <v>16</v>
      </c>
      <c r="L52" s="19" t="s">
        <v>699</v>
      </c>
    </row>
    <row r="53" spans="1:12" ht="15">
      <c r="A53" s="3" t="s">
        <v>354</v>
      </c>
      <c r="B53" s="3" t="s">
        <v>390</v>
      </c>
      <c r="C53" s="3" t="s">
        <v>731</v>
      </c>
      <c r="D53" s="2">
        <v>50933725</v>
      </c>
      <c r="E53" s="20" t="s">
        <v>392</v>
      </c>
      <c r="F53" s="3" t="s">
        <v>96</v>
      </c>
      <c r="G53" s="3" t="s">
        <v>391</v>
      </c>
      <c r="H53" s="5">
        <v>-109.51</v>
      </c>
      <c r="I53" s="6">
        <v>224268</v>
      </c>
      <c r="J53" s="4" t="s">
        <v>14</v>
      </c>
      <c r="K53" s="3" t="s">
        <v>16</v>
      </c>
      <c r="L53" s="10" t="s">
        <v>732</v>
      </c>
    </row>
    <row r="54" spans="1:12" ht="15">
      <c r="A54" s="3" t="s">
        <v>409</v>
      </c>
      <c r="B54" s="3" t="s">
        <v>415</v>
      </c>
      <c r="C54" s="3" t="s">
        <v>733</v>
      </c>
      <c r="D54" s="2">
        <v>50651594</v>
      </c>
      <c r="E54" s="20" t="s">
        <v>418</v>
      </c>
      <c r="F54" s="3" t="s">
        <v>416</v>
      </c>
      <c r="G54" s="3" t="s">
        <v>417</v>
      </c>
      <c r="H54" s="5">
        <v>-87.7</v>
      </c>
      <c r="I54" s="6">
        <v>224268</v>
      </c>
      <c r="J54" s="4" t="s">
        <v>14</v>
      </c>
      <c r="K54" s="3" t="s">
        <v>16</v>
      </c>
      <c r="L54" s="10" t="s">
        <v>734</v>
      </c>
    </row>
    <row r="55" spans="1:12" ht="15">
      <c r="A55" s="3" t="s">
        <v>354</v>
      </c>
      <c r="B55" s="3" t="s">
        <v>396</v>
      </c>
      <c r="C55" s="3" t="s">
        <v>735</v>
      </c>
      <c r="D55" s="2">
        <v>50935015</v>
      </c>
      <c r="E55" s="20" t="s">
        <v>398</v>
      </c>
      <c r="F55" s="3" t="s">
        <v>96</v>
      </c>
      <c r="G55" s="3" t="s">
        <v>397</v>
      </c>
      <c r="H55" s="5">
        <v>-381.26</v>
      </c>
      <c r="I55" s="6">
        <v>224268</v>
      </c>
      <c r="J55" s="4" t="s">
        <v>14</v>
      </c>
      <c r="K55" s="3" t="s">
        <v>16</v>
      </c>
      <c r="L55" s="10" t="s">
        <v>736</v>
      </c>
    </row>
    <row r="56" spans="1:12" ht="15">
      <c r="A56" s="3" t="s">
        <v>324</v>
      </c>
      <c r="B56" s="3" t="s">
        <v>341</v>
      </c>
      <c r="C56" s="3" t="s">
        <v>737</v>
      </c>
      <c r="D56" s="2">
        <v>50919361</v>
      </c>
      <c r="E56" s="20" t="s">
        <v>343</v>
      </c>
      <c r="F56" s="3" t="s">
        <v>92</v>
      </c>
      <c r="G56" s="3" t="s">
        <v>342</v>
      </c>
      <c r="H56" s="5">
        <v>-414.67</v>
      </c>
      <c r="I56" s="6">
        <v>224268</v>
      </c>
      <c r="J56" s="4" t="s">
        <v>14</v>
      </c>
      <c r="K56" s="3" t="s">
        <v>16</v>
      </c>
      <c r="L56" s="10" t="s">
        <v>738</v>
      </c>
    </row>
    <row r="57" spans="1:12" ht="15">
      <c r="A57" s="3" t="s">
        <v>350</v>
      </c>
      <c r="B57" s="14" t="s">
        <v>351</v>
      </c>
      <c r="C57" s="14" t="s">
        <v>739</v>
      </c>
      <c r="D57" s="15">
        <v>50788018</v>
      </c>
      <c r="E57" s="16" t="s">
        <v>353</v>
      </c>
      <c r="F57" s="14" t="s">
        <v>210</v>
      </c>
      <c r="G57" s="14" t="s">
        <v>352</v>
      </c>
      <c r="H57" s="17">
        <v>-204.07</v>
      </c>
      <c r="I57" s="18">
        <v>224268</v>
      </c>
      <c r="J57" s="16" t="s">
        <v>14</v>
      </c>
      <c r="K57" s="14" t="s">
        <v>16</v>
      </c>
      <c r="L57" s="19" t="s">
        <v>699</v>
      </c>
    </row>
    <row r="58" spans="1:12" ht="15">
      <c r="A58" s="3" t="s">
        <v>258</v>
      </c>
      <c r="B58" s="14" t="s">
        <v>276</v>
      </c>
      <c r="C58" s="14" t="s">
        <v>662</v>
      </c>
      <c r="D58" s="15">
        <v>50608763</v>
      </c>
      <c r="E58" s="16" t="s">
        <v>278</v>
      </c>
      <c r="F58" s="14" t="s">
        <v>23</v>
      </c>
      <c r="G58" s="14" t="s">
        <v>277</v>
      </c>
      <c r="H58" s="17">
        <v>-774.5</v>
      </c>
      <c r="I58" s="18">
        <v>224268</v>
      </c>
      <c r="J58" s="16" t="s">
        <v>14</v>
      </c>
      <c r="K58" s="14" t="s">
        <v>16</v>
      </c>
      <c r="L58" s="19" t="s">
        <v>699</v>
      </c>
    </row>
    <row r="59" spans="1:12" ht="15">
      <c r="A59" s="3" t="s">
        <v>354</v>
      </c>
      <c r="B59" s="14" t="s">
        <v>359</v>
      </c>
      <c r="C59" s="14" t="s">
        <v>662</v>
      </c>
      <c r="D59" s="15">
        <v>50608763</v>
      </c>
      <c r="E59" s="16" t="s">
        <v>278</v>
      </c>
      <c r="F59" s="14" t="s">
        <v>23</v>
      </c>
      <c r="G59" s="14" t="s">
        <v>360</v>
      </c>
      <c r="H59" s="17">
        <v>-753.07</v>
      </c>
      <c r="I59" s="18">
        <v>224268</v>
      </c>
      <c r="J59" s="16" t="s">
        <v>14</v>
      </c>
      <c r="K59" s="14" t="s">
        <v>16</v>
      </c>
      <c r="L59" s="19" t="s">
        <v>699</v>
      </c>
    </row>
    <row r="60" spans="1:12" ht="15">
      <c r="A60" s="3" t="s">
        <v>409</v>
      </c>
      <c r="B60" s="14" t="s">
        <v>410</v>
      </c>
      <c r="C60" s="14" t="s">
        <v>662</v>
      </c>
      <c r="D60" s="15">
        <v>50608763</v>
      </c>
      <c r="E60" s="16" t="s">
        <v>278</v>
      </c>
      <c r="F60" s="14" t="s">
        <v>23</v>
      </c>
      <c r="G60" s="14" t="s">
        <v>411</v>
      </c>
      <c r="H60" s="17">
        <v>-730.36</v>
      </c>
      <c r="I60" s="18">
        <v>224268</v>
      </c>
      <c r="J60" s="16" t="s">
        <v>14</v>
      </c>
      <c r="K60" s="14" t="s">
        <v>16</v>
      </c>
      <c r="L60" s="19" t="s">
        <v>699</v>
      </c>
    </row>
    <row r="61" spans="1:12" ht="15">
      <c r="A61" s="3" t="s">
        <v>522</v>
      </c>
      <c r="B61" s="14" t="s">
        <v>533</v>
      </c>
      <c r="C61" s="14" t="s">
        <v>602</v>
      </c>
      <c r="D61" s="15">
        <v>51015531</v>
      </c>
      <c r="E61" s="16" t="s">
        <v>535</v>
      </c>
      <c r="F61" s="14" t="s">
        <v>527</v>
      </c>
      <c r="G61" s="14" t="s">
        <v>534</v>
      </c>
      <c r="H61" s="17">
        <v>-125.66</v>
      </c>
      <c r="I61" s="18">
        <v>224268</v>
      </c>
      <c r="J61" s="16" t="s">
        <v>14</v>
      </c>
      <c r="K61" s="14" t="s">
        <v>16</v>
      </c>
      <c r="L61" s="19" t="s">
        <v>699</v>
      </c>
    </row>
    <row r="62" spans="1:12" ht="15">
      <c r="A62" s="3" t="s">
        <v>258</v>
      </c>
      <c r="B62" s="14" t="s">
        <v>279</v>
      </c>
      <c r="C62" s="14" t="s">
        <v>740</v>
      </c>
      <c r="D62" s="15">
        <v>50609520</v>
      </c>
      <c r="E62" s="16" t="s">
        <v>281</v>
      </c>
      <c r="F62" s="14" t="s">
        <v>23</v>
      </c>
      <c r="G62" s="14" t="s">
        <v>280</v>
      </c>
      <c r="H62" s="17">
        <v>-960.51</v>
      </c>
      <c r="I62" s="18">
        <v>224268</v>
      </c>
      <c r="J62" s="16" t="s">
        <v>14</v>
      </c>
      <c r="K62" s="14" t="s">
        <v>16</v>
      </c>
      <c r="L62" s="19" t="s">
        <v>699</v>
      </c>
    </row>
    <row r="63" spans="1:12" ht="15">
      <c r="A63" s="3" t="s">
        <v>305</v>
      </c>
      <c r="B63" s="14" t="s">
        <v>306</v>
      </c>
      <c r="C63" s="14" t="s">
        <v>740</v>
      </c>
      <c r="D63" s="15">
        <v>50609520</v>
      </c>
      <c r="E63" s="16" t="s">
        <v>281</v>
      </c>
      <c r="F63" s="14" t="s">
        <v>23</v>
      </c>
      <c r="G63" s="14" t="s">
        <v>307</v>
      </c>
      <c r="H63" s="17">
        <v>-905.19</v>
      </c>
      <c r="I63" s="18">
        <v>224268</v>
      </c>
      <c r="J63" s="16" t="s">
        <v>14</v>
      </c>
      <c r="K63" s="14" t="s">
        <v>16</v>
      </c>
      <c r="L63" s="19" t="s">
        <v>699</v>
      </c>
    </row>
    <row r="64" spans="1:12" ht="15">
      <c r="A64" s="3" t="s">
        <v>494</v>
      </c>
      <c r="B64" s="14" t="s">
        <v>495</v>
      </c>
      <c r="C64" s="14" t="s">
        <v>740</v>
      </c>
      <c r="D64" s="15">
        <v>50609520</v>
      </c>
      <c r="E64" s="16" t="s">
        <v>281</v>
      </c>
      <c r="F64" s="14" t="s">
        <v>23</v>
      </c>
      <c r="G64" s="14" t="s">
        <v>496</v>
      </c>
      <c r="H64" s="17">
        <v>-720.38</v>
      </c>
      <c r="I64" s="18">
        <v>224268</v>
      </c>
      <c r="J64" s="16" t="s">
        <v>14</v>
      </c>
      <c r="K64" s="14" t="s">
        <v>16</v>
      </c>
      <c r="L64" s="19" t="s">
        <v>699</v>
      </c>
    </row>
    <row r="65" spans="1:12" ht="15">
      <c r="A65" s="3" t="s">
        <v>151</v>
      </c>
      <c r="B65" s="14" t="s">
        <v>152</v>
      </c>
      <c r="C65" s="14" t="s">
        <v>696</v>
      </c>
      <c r="D65" s="15">
        <v>49993616</v>
      </c>
      <c r="E65" s="16" t="s">
        <v>155</v>
      </c>
      <c r="F65" s="14" t="s">
        <v>153</v>
      </c>
      <c r="G65" s="14" t="s">
        <v>154</v>
      </c>
      <c r="H65" s="17">
        <v>-98.32</v>
      </c>
      <c r="I65" s="18">
        <v>224268</v>
      </c>
      <c r="J65" s="16" t="s">
        <v>14</v>
      </c>
      <c r="K65" s="14" t="s">
        <v>16</v>
      </c>
      <c r="L65" s="19" t="s">
        <v>699</v>
      </c>
    </row>
    <row r="66" spans="1:12" ht="15">
      <c r="A66" s="3" t="s">
        <v>432</v>
      </c>
      <c r="B66" s="3" t="s">
        <v>443</v>
      </c>
      <c r="C66" s="3" t="s">
        <v>603</v>
      </c>
      <c r="D66" s="2">
        <v>50939299</v>
      </c>
      <c r="E66" s="20" t="s">
        <v>445</v>
      </c>
      <c r="F66" s="3" t="s">
        <v>106</v>
      </c>
      <c r="G66" s="3" t="s">
        <v>444</v>
      </c>
      <c r="H66" s="5">
        <v>-136.62</v>
      </c>
      <c r="I66" s="6">
        <v>224268</v>
      </c>
      <c r="J66" s="4" t="s">
        <v>14</v>
      </c>
      <c r="K66" s="3" t="s">
        <v>16</v>
      </c>
      <c r="L66" s="10" t="s">
        <v>741</v>
      </c>
    </row>
    <row r="67" spans="1:12" ht="15">
      <c r="A67" s="3" t="s">
        <v>31</v>
      </c>
      <c r="B67" s="3" t="s">
        <v>42</v>
      </c>
      <c r="C67" s="3" t="s">
        <v>742</v>
      </c>
      <c r="D67" s="2">
        <v>50807328</v>
      </c>
      <c r="E67" s="20" t="s">
        <v>44</v>
      </c>
      <c r="F67" s="3" t="s">
        <v>33</v>
      </c>
      <c r="G67" s="3" t="s">
        <v>43</v>
      </c>
      <c r="H67" s="5">
        <v>-840.5</v>
      </c>
      <c r="I67" s="6">
        <v>224268</v>
      </c>
      <c r="J67" s="4" t="s">
        <v>14</v>
      </c>
      <c r="K67" s="3" t="s">
        <v>16</v>
      </c>
      <c r="L67" s="10" t="s">
        <v>743</v>
      </c>
    </row>
    <row r="68" spans="1:12" ht="15">
      <c r="A68" s="3" t="s">
        <v>305</v>
      </c>
      <c r="B68" s="3" t="s">
        <v>315</v>
      </c>
      <c r="C68" s="3" t="s">
        <v>742</v>
      </c>
      <c r="D68" s="2">
        <v>50807328</v>
      </c>
      <c r="E68" s="20" t="s">
        <v>44</v>
      </c>
      <c r="F68" s="3" t="s">
        <v>33</v>
      </c>
      <c r="G68" s="3" t="s">
        <v>316</v>
      </c>
      <c r="H68" s="5">
        <v>-810.8</v>
      </c>
      <c r="I68" s="6">
        <v>224268</v>
      </c>
      <c r="J68" s="4" t="s">
        <v>14</v>
      </c>
      <c r="K68" s="3" t="s">
        <v>16</v>
      </c>
      <c r="L68" s="10" t="s">
        <v>743</v>
      </c>
    </row>
    <row r="69" spans="1:12" ht="15">
      <c r="A69" s="3" t="s">
        <v>177</v>
      </c>
      <c r="B69" s="3" t="s">
        <v>188</v>
      </c>
      <c r="C69" s="3" t="s">
        <v>744</v>
      </c>
      <c r="D69" s="2">
        <v>50860620</v>
      </c>
      <c r="E69" s="20" t="s">
        <v>190</v>
      </c>
      <c r="F69" s="3" t="s">
        <v>80</v>
      </c>
      <c r="G69" s="3" t="s">
        <v>189</v>
      </c>
      <c r="H69" s="5">
        <v>-109.27</v>
      </c>
      <c r="I69" s="6">
        <v>224268</v>
      </c>
      <c r="J69" s="4" t="s">
        <v>14</v>
      </c>
      <c r="K69" s="3" t="s">
        <v>16</v>
      </c>
      <c r="L69" s="10" t="s">
        <v>745</v>
      </c>
    </row>
    <row r="70" spans="1:12" ht="15">
      <c r="A70" s="3" t="s">
        <v>406</v>
      </c>
      <c r="B70" s="3" t="s">
        <v>407</v>
      </c>
      <c r="C70" s="3" t="s">
        <v>744</v>
      </c>
      <c r="D70" s="2">
        <v>50860620</v>
      </c>
      <c r="E70" s="20" t="s">
        <v>190</v>
      </c>
      <c r="F70" s="3" t="s">
        <v>80</v>
      </c>
      <c r="G70" s="3" t="s">
        <v>408</v>
      </c>
      <c r="H70" s="5">
        <v>-93.4</v>
      </c>
      <c r="I70" s="6">
        <v>224268</v>
      </c>
      <c r="J70" s="4" t="s">
        <v>14</v>
      </c>
      <c r="K70" s="3" t="s">
        <v>16</v>
      </c>
      <c r="L70" s="10" t="s">
        <v>745</v>
      </c>
    </row>
    <row r="71" spans="1:12" ht="15">
      <c r="A71" s="3" t="s">
        <v>354</v>
      </c>
      <c r="B71" s="14" t="s">
        <v>369</v>
      </c>
      <c r="C71" s="14" t="s">
        <v>746</v>
      </c>
      <c r="D71" s="15">
        <v>50644574</v>
      </c>
      <c r="E71" s="16" t="s">
        <v>371</v>
      </c>
      <c r="F71" s="14" t="s">
        <v>366</v>
      </c>
      <c r="G71" s="14" t="s">
        <v>370</v>
      </c>
      <c r="H71" s="17">
        <v>-1458.8</v>
      </c>
      <c r="I71" s="18">
        <v>224268</v>
      </c>
      <c r="J71" s="16" t="s">
        <v>14</v>
      </c>
      <c r="K71" s="14" t="s">
        <v>16</v>
      </c>
      <c r="L71" s="19" t="s">
        <v>699</v>
      </c>
    </row>
    <row r="72" spans="1:12" ht="15">
      <c r="A72" s="3" t="s">
        <v>507</v>
      </c>
      <c r="B72" s="3" t="s">
        <v>508</v>
      </c>
      <c r="C72" s="3" t="s">
        <v>747</v>
      </c>
      <c r="D72" s="2">
        <v>50989424</v>
      </c>
      <c r="E72" s="20" t="s">
        <v>511</v>
      </c>
      <c r="F72" s="3" t="s">
        <v>509</v>
      </c>
      <c r="G72" s="3" t="s">
        <v>510</v>
      </c>
      <c r="H72" s="5">
        <v>-976.08</v>
      </c>
      <c r="I72" s="6">
        <v>224268</v>
      </c>
      <c r="J72" s="4" t="s">
        <v>14</v>
      </c>
      <c r="K72" s="3" t="s">
        <v>16</v>
      </c>
      <c r="L72" s="10" t="s">
        <v>748</v>
      </c>
    </row>
    <row r="73" spans="1:12" ht="15">
      <c r="A73" s="3" t="s">
        <v>258</v>
      </c>
      <c r="B73" s="14" t="s">
        <v>267</v>
      </c>
      <c r="C73" s="14" t="s">
        <v>695</v>
      </c>
      <c r="D73" s="15">
        <v>50538145</v>
      </c>
      <c r="E73" s="16" t="s">
        <v>269</v>
      </c>
      <c r="F73" s="14" t="s">
        <v>55</v>
      </c>
      <c r="G73" s="14" t="s">
        <v>268</v>
      </c>
      <c r="H73" s="17">
        <v>-127.94</v>
      </c>
      <c r="I73" s="18">
        <v>224268</v>
      </c>
      <c r="J73" s="16" t="s">
        <v>14</v>
      </c>
      <c r="K73" s="14" t="s">
        <v>16</v>
      </c>
      <c r="L73" s="19" t="s">
        <v>699</v>
      </c>
    </row>
    <row r="74" spans="1:12" ht="15">
      <c r="A74" s="3" t="s">
        <v>26</v>
      </c>
      <c r="B74" s="14" t="s">
        <v>27</v>
      </c>
      <c r="C74" s="14" t="s">
        <v>694</v>
      </c>
      <c r="D74" s="15">
        <v>50510235</v>
      </c>
      <c r="E74" s="16" t="s">
        <v>30</v>
      </c>
      <c r="F74" s="14" t="s">
        <v>28</v>
      </c>
      <c r="G74" s="14" t="s">
        <v>29</v>
      </c>
      <c r="H74" s="17">
        <v>-117.75</v>
      </c>
      <c r="I74" s="18">
        <v>224268</v>
      </c>
      <c r="J74" s="16" t="s">
        <v>14</v>
      </c>
      <c r="K74" s="14" t="s">
        <v>16</v>
      </c>
      <c r="L74" s="19" t="s">
        <v>699</v>
      </c>
    </row>
    <row r="75" spans="1:12" ht="15">
      <c r="A75" s="3" t="s">
        <v>31</v>
      </c>
      <c r="B75" s="3" t="s">
        <v>51</v>
      </c>
      <c r="C75" s="3" t="s">
        <v>749</v>
      </c>
      <c r="D75" s="2">
        <v>50806090</v>
      </c>
      <c r="E75" s="20" t="s">
        <v>53</v>
      </c>
      <c r="F75" s="3" t="s">
        <v>33</v>
      </c>
      <c r="G75" s="3" t="s">
        <v>52</v>
      </c>
      <c r="H75" s="5">
        <v>-210.87</v>
      </c>
      <c r="I75" s="6">
        <v>224268</v>
      </c>
      <c r="J75" s="4" t="s">
        <v>14</v>
      </c>
      <c r="K75" s="3" t="s">
        <v>16</v>
      </c>
      <c r="L75" s="10" t="s">
        <v>750</v>
      </c>
    </row>
    <row r="76" spans="1:12" ht="15">
      <c r="A76" s="3" t="s">
        <v>213</v>
      </c>
      <c r="B76" s="14" t="s">
        <v>218</v>
      </c>
      <c r="C76" s="14" t="s">
        <v>693</v>
      </c>
      <c r="D76" s="15">
        <v>50594803</v>
      </c>
      <c r="E76" s="16" t="s">
        <v>220</v>
      </c>
      <c r="F76" s="14" t="s">
        <v>215</v>
      </c>
      <c r="G76" s="14" t="s">
        <v>219</v>
      </c>
      <c r="H76" s="17">
        <v>-21.16</v>
      </c>
      <c r="I76" s="18">
        <v>224268</v>
      </c>
      <c r="J76" s="16" t="s">
        <v>14</v>
      </c>
      <c r="K76" s="14" t="s">
        <v>16</v>
      </c>
      <c r="L76" s="19" t="s">
        <v>699</v>
      </c>
    </row>
    <row r="77" spans="1:12" ht="15">
      <c r="A77" s="3" t="s">
        <v>74</v>
      </c>
      <c r="B77" s="3" t="s">
        <v>132</v>
      </c>
      <c r="C77" s="3" t="s">
        <v>751</v>
      </c>
      <c r="D77" s="2">
        <v>51154888</v>
      </c>
      <c r="E77" s="4" t="s">
        <v>135</v>
      </c>
      <c r="F77" s="3" t="s">
        <v>133</v>
      </c>
      <c r="G77" s="3" t="s">
        <v>134</v>
      </c>
      <c r="H77" s="5">
        <v>-90.16</v>
      </c>
      <c r="I77" s="6">
        <v>224268</v>
      </c>
      <c r="J77" s="4" t="s">
        <v>14</v>
      </c>
      <c r="K77" s="3" t="s">
        <v>16</v>
      </c>
      <c r="L77" s="10" t="s">
        <v>752</v>
      </c>
    </row>
    <row r="78" spans="1:12" ht="15">
      <c r="A78" s="3" t="s">
        <v>544</v>
      </c>
      <c r="B78" s="3" t="s">
        <v>132</v>
      </c>
      <c r="C78" s="3" t="s">
        <v>751</v>
      </c>
      <c r="D78" s="2">
        <v>51154888</v>
      </c>
      <c r="E78" s="4" t="s">
        <v>135</v>
      </c>
      <c r="F78" s="3" t="s">
        <v>133</v>
      </c>
      <c r="G78" s="3" t="s">
        <v>134</v>
      </c>
      <c r="H78" s="5">
        <v>-90.16</v>
      </c>
      <c r="I78" s="6">
        <v>224268</v>
      </c>
      <c r="J78" s="4" t="s">
        <v>14</v>
      </c>
      <c r="K78" s="3" t="s">
        <v>16</v>
      </c>
      <c r="L78" s="10" t="s">
        <v>752</v>
      </c>
    </row>
    <row r="79" spans="1:12" ht="15">
      <c r="A79" s="3" t="s">
        <v>177</v>
      </c>
      <c r="B79" s="14" t="s">
        <v>184</v>
      </c>
      <c r="C79" s="14" t="s">
        <v>753</v>
      </c>
      <c r="D79" s="15">
        <v>50585809</v>
      </c>
      <c r="E79" s="16" t="s">
        <v>187</v>
      </c>
      <c r="F79" s="14" t="s">
        <v>185</v>
      </c>
      <c r="G79" s="14" t="s">
        <v>186</v>
      </c>
      <c r="H79" s="17">
        <v>-1452.59</v>
      </c>
      <c r="I79" s="18">
        <v>224268</v>
      </c>
      <c r="J79" s="16" t="s">
        <v>14</v>
      </c>
      <c r="K79" s="14" t="s">
        <v>16</v>
      </c>
      <c r="L79" s="19" t="s">
        <v>699</v>
      </c>
    </row>
    <row r="80" spans="1:12" ht="15">
      <c r="A80" s="3" t="s">
        <v>324</v>
      </c>
      <c r="B80" s="14" t="s">
        <v>329</v>
      </c>
      <c r="C80" s="14" t="s">
        <v>753</v>
      </c>
      <c r="D80" s="15">
        <v>50585809</v>
      </c>
      <c r="E80" s="16" t="s">
        <v>187</v>
      </c>
      <c r="F80" s="14" t="s">
        <v>185</v>
      </c>
      <c r="G80" s="14" t="s">
        <v>330</v>
      </c>
      <c r="H80" s="17">
        <v>-1435.89</v>
      </c>
      <c r="I80" s="18">
        <v>224268</v>
      </c>
      <c r="J80" s="16" t="s">
        <v>14</v>
      </c>
      <c r="K80" s="14" t="s">
        <v>16</v>
      </c>
      <c r="L80" s="19" t="s">
        <v>699</v>
      </c>
    </row>
    <row r="81" spans="1:13" ht="15">
      <c r="A81" s="3" t="s">
        <v>544</v>
      </c>
      <c r="B81" s="3" t="s">
        <v>551</v>
      </c>
      <c r="C81" s="3" t="s">
        <v>630</v>
      </c>
      <c r="D81" s="2">
        <v>51157750</v>
      </c>
      <c r="E81" s="20" t="s">
        <v>553</v>
      </c>
      <c r="F81" s="3" t="s">
        <v>133</v>
      </c>
      <c r="G81" s="3" t="s">
        <v>552</v>
      </c>
      <c r="H81" s="5">
        <v>-19.5</v>
      </c>
      <c r="I81" s="6">
        <v>224268</v>
      </c>
      <c r="J81" s="4" t="s">
        <v>14</v>
      </c>
      <c r="K81" s="3" t="s">
        <v>16</v>
      </c>
      <c r="L81" s="10" t="s">
        <v>754</v>
      </c>
    </row>
    <row r="82" spans="1:13" ht="15">
      <c r="A82" s="3" t="s">
        <v>74</v>
      </c>
      <c r="B82" s="14" t="s">
        <v>87</v>
      </c>
      <c r="C82" s="14" t="s">
        <v>631</v>
      </c>
      <c r="D82" s="15">
        <v>50910375</v>
      </c>
      <c r="E82" s="16" t="s">
        <v>90</v>
      </c>
      <c r="F82" s="14" t="s">
        <v>88</v>
      </c>
      <c r="G82" s="14" t="s">
        <v>89</v>
      </c>
      <c r="H82" s="17">
        <v>-39.520000000000003</v>
      </c>
      <c r="I82" s="18">
        <v>224268</v>
      </c>
      <c r="J82" s="16" t="s">
        <v>14</v>
      </c>
      <c r="K82" s="14" t="s">
        <v>16</v>
      </c>
      <c r="L82" s="19" t="s">
        <v>699</v>
      </c>
    </row>
    <row r="83" spans="1:13" ht="15">
      <c r="A83" s="3" t="s">
        <v>461</v>
      </c>
      <c r="B83" s="14" t="s">
        <v>481</v>
      </c>
      <c r="C83" s="14" t="s">
        <v>755</v>
      </c>
      <c r="D83" s="15">
        <v>50664968</v>
      </c>
      <c r="E83" s="16" t="s">
        <v>483</v>
      </c>
      <c r="F83" s="14" t="s">
        <v>467</v>
      </c>
      <c r="G83" s="14" t="s">
        <v>482</v>
      </c>
      <c r="H83" s="17">
        <v>-404.78</v>
      </c>
      <c r="I83" s="18">
        <v>224268</v>
      </c>
      <c r="J83" s="16" t="s">
        <v>14</v>
      </c>
      <c r="K83" s="14" t="s">
        <v>16</v>
      </c>
      <c r="L83" s="19" t="s">
        <v>699</v>
      </c>
    </row>
    <row r="84" spans="1:13" ht="15">
      <c r="A84" s="3" t="s">
        <v>421</v>
      </c>
      <c r="B84" s="14" t="s">
        <v>422</v>
      </c>
      <c r="C84" s="14" t="s">
        <v>692</v>
      </c>
      <c r="D84" s="15">
        <v>50593912</v>
      </c>
      <c r="E84" s="16" t="s">
        <v>424</v>
      </c>
      <c r="F84" s="14" t="s">
        <v>215</v>
      </c>
      <c r="G84" s="14" t="s">
        <v>423</v>
      </c>
      <c r="H84" s="17">
        <v>-142.91999999999999</v>
      </c>
      <c r="I84" s="18">
        <v>224268</v>
      </c>
      <c r="J84" s="16" t="s">
        <v>14</v>
      </c>
      <c r="K84" s="14" t="s">
        <v>16</v>
      </c>
      <c r="L84" s="19" t="s">
        <v>699</v>
      </c>
    </row>
    <row r="85" spans="1:13" ht="15">
      <c r="A85" s="3" t="s">
        <v>588</v>
      </c>
      <c r="B85" s="3" t="s">
        <v>592</v>
      </c>
      <c r="C85" s="3" t="s">
        <v>604</v>
      </c>
      <c r="D85" s="2">
        <v>51054366</v>
      </c>
      <c r="E85" s="20" t="s">
        <v>594</v>
      </c>
      <c r="F85" s="3" t="s">
        <v>125</v>
      </c>
      <c r="G85" s="3" t="s">
        <v>593</v>
      </c>
      <c r="H85" s="5">
        <v>-205.82</v>
      </c>
      <c r="I85" s="6">
        <v>224268</v>
      </c>
      <c r="J85" s="4" t="s">
        <v>14</v>
      </c>
      <c r="K85" s="3" t="s">
        <v>16</v>
      </c>
      <c r="L85" s="10" t="s">
        <v>756</v>
      </c>
    </row>
    <row r="86" spans="1:13" ht="15">
      <c r="A86" s="3" t="s">
        <v>544</v>
      </c>
      <c r="B86" s="14" t="s">
        <v>545</v>
      </c>
      <c r="C86" s="14" t="s">
        <v>632</v>
      </c>
      <c r="D86" s="15">
        <v>51054108</v>
      </c>
      <c r="E86" s="16" t="s">
        <v>547</v>
      </c>
      <c r="F86" s="14" t="s">
        <v>125</v>
      </c>
      <c r="G86" s="14" t="s">
        <v>546</v>
      </c>
      <c r="H86" s="17">
        <v>-11.88</v>
      </c>
      <c r="I86" s="18">
        <v>224268</v>
      </c>
      <c r="J86" s="16" t="s">
        <v>14</v>
      </c>
      <c r="K86" s="14" t="s">
        <v>16</v>
      </c>
      <c r="L86" s="19" t="s">
        <v>699</v>
      </c>
    </row>
    <row r="87" spans="1:13" ht="15">
      <c r="A87" s="3" t="s">
        <v>512</v>
      </c>
      <c r="B87" s="3" t="s">
        <v>519</v>
      </c>
      <c r="C87" s="3" t="s">
        <v>757</v>
      </c>
      <c r="D87" s="2">
        <v>50994973</v>
      </c>
      <c r="E87" s="20" t="s">
        <v>521</v>
      </c>
      <c r="F87" s="3" t="s">
        <v>113</v>
      </c>
      <c r="G87" s="3" t="s">
        <v>520</v>
      </c>
      <c r="H87" s="5">
        <v>-433.27</v>
      </c>
      <c r="I87" s="6">
        <v>224268</v>
      </c>
      <c r="J87" s="4" t="s">
        <v>14</v>
      </c>
      <c r="K87" s="3" t="s">
        <v>16</v>
      </c>
      <c r="L87" s="10" t="s">
        <v>758</v>
      </c>
    </row>
    <row r="88" spans="1:13" ht="15">
      <c r="A88" s="3" t="s">
        <v>522</v>
      </c>
      <c r="B88" s="3" t="s">
        <v>530</v>
      </c>
      <c r="C88" s="3" t="s">
        <v>759</v>
      </c>
      <c r="D88" s="2">
        <v>51011870</v>
      </c>
      <c r="E88" s="20" t="s">
        <v>532</v>
      </c>
      <c r="F88" s="3" t="s">
        <v>527</v>
      </c>
      <c r="G88" s="3" t="s">
        <v>531</v>
      </c>
      <c r="H88" s="5">
        <v>-247.48</v>
      </c>
      <c r="I88" s="6">
        <v>224268</v>
      </c>
      <c r="J88" s="4" t="s">
        <v>14</v>
      </c>
      <c r="K88" s="3" t="s">
        <v>16</v>
      </c>
      <c r="L88" s="10" t="s">
        <v>760</v>
      </c>
    </row>
    <row r="89" spans="1:13" ht="15">
      <c r="A89" s="3" t="s">
        <v>74</v>
      </c>
      <c r="B89" s="14" t="s">
        <v>112</v>
      </c>
      <c r="C89" s="14" t="s">
        <v>633</v>
      </c>
      <c r="D89" s="15">
        <v>50994656</v>
      </c>
      <c r="E89" s="16" t="s">
        <v>115</v>
      </c>
      <c r="F89" s="14" t="s">
        <v>113</v>
      </c>
      <c r="G89" s="14" t="s">
        <v>114</v>
      </c>
      <c r="H89" s="17">
        <v>-39.07</v>
      </c>
      <c r="I89" s="18">
        <v>224268</v>
      </c>
      <c r="J89" s="16" t="s">
        <v>14</v>
      </c>
      <c r="K89" s="14" t="s">
        <v>16</v>
      </c>
      <c r="L89" s="19" t="s">
        <v>699</v>
      </c>
    </row>
    <row r="90" spans="1:13" ht="15">
      <c r="A90" s="3" t="s">
        <v>544</v>
      </c>
      <c r="B90" s="14" t="s">
        <v>569</v>
      </c>
      <c r="C90" s="14" t="s">
        <v>634</v>
      </c>
      <c r="D90" s="15">
        <v>51248738</v>
      </c>
      <c r="E90" s="16" t="s">
        <v>571</v>
      </c>
      <c r="F90" s="14" t="s">
        <v>566</v>
      </c>
      <c r="G90" s="14" t="s">
        <v>570</v>
      </c>
      <c r="H90" s="17">
        <v>-39.36</v>
      </c>
      <c r="I90" s="18">
        <v>224268</v>
      </c>
      <c r="J90" s="16" t="s">
        <v>14</v>
      </c>
      <c r="K90" s="14" t="s">
        <v>16</v>
      </c>
      <c r="L90" s="19" t="s">
        <v>699</v>
      </c>
      <c r="M90" s="13"/>
    </row>
    <row r="91" spans="1:13" ht="15">
      <c r="A91" s="3" t="s">
        <v>177</v>
      </c>
      <c r="B91" s="14" t="s">
        <v>181</v>
      </c>
      <c r="C91" s="14" t="s">
        <v>691</v>
      </c>
      <c r="D91" s="15">
        <v>50511699</v>
      </c>
      <c r="E91" s="16" t="s">
        <v>183</v>
      </c>
      <c r="F91" s="14" t="s">
        <v>28</v>
      </c>
      <c r="G91" s="14" t="s">
        <v>182</v>
      </c>
      <c r="H91" s="17">
        <v>-157.9</v>
      </c>
      <c r="I91" s="18">
        <v>224268</v>
      </c>
      <c r="J91" s="16" t="s">
        <v>14</v>
      </c>
      <c r="K91" s="14" t="s">
        <v>16</v>
      </c>
      <c r="L91" s="19" t="s">
        <v>699</v>
      </c>
    </row>
    <row r="92" spans="1:13" ht="15">
      <c r="A92" s="3" t="s">
        <v>432</v>
      </c>
      <c r="B92" s="3" t="s">
        <v>433</v>
      </c>
      <c r="C92" s="3" t="s">
        <v>690</v>
      </c>
      <c r="D92" s="2">
        <v>50657719</v>
      </c>
      <c r="E92" s="20" t="s">
        <v>436</v>
      </c>
      <c r="F92" s="3" t="s">
        <v>434</v>
      </c>
      <c r="G92" s="3" t="s">
        <v>435</v>
      </c>
      <c r="H92" s="5">
        <v>-49.28</v>
      </c>
      <c r="I92" s="6">
        <v>224268</v>
      </c>
      <c r="J92" s="4" t="s">
        <v>14</v>
      </c>
      <c r="K92" s="3" t="s">
        <v>16</v>
      </c>
      <c r="L92" s="10" t="s">
        <v>761</v>
      </c>
    </row>
    <row r="93" spans="1:13" ht="15">
      <c r="A93" s="3" t="s">
        <v>305</v>
      </c>
      <c r="B93" s="14" t="s">
        <v>312</v>
      </c>
      <c r="C93" s="14" t="s">
        <v>689</v>
      </c>
      <c r="D93" s="15">
        <v>50565088</v>
      </c>
      <c r="E93" s="16" t="s">
        <v>314</v>
      </c>
      <c r="F93" s="14" t="s">
        <v>309</v>
      </c>
      <c r="G93" s="14" t="s">
        <v>313</v>
      </c>
      <c r="H93" s="17">
        <v>-26.73</v>
      </c>
      <c r="I93" s="18">
        <v>224268</v>
      </c>
      <c r="J93" s="16" t="s">
        <v>14</v>
      </c>
      <c r="K93" s="14" t="s">
        <v>16</v>
      </c>
      <c r="L93" s="19" t="s">
        <v>699</v>
      </c>
    </row>
    <row r="94" spans="1:13" ht="15">
      <c r="A94" s="3" t="s">
        <v>317</v>
      </c>
      <c r="B94" s="14" t="s">
        <v>318</v>
      </c>
      <c r="C94" s="14" t="s">
        <v>688</v>
      </c>
      <c r="D94" s="15">
        <v>50571275</v>
      </c>
      <c r="E94" s="16" t="s">
        <v>320</v>
      </c>
      <c r="F94" s="14" t="s">
        <v>145</v>
      </c>
      <c r="G94" s="14" t="s">
        <v>319</v>
      </c>
      <c r="H94" s="17">
        <v>-585.45000000000005</v>
      </c>
      <c r="I94" s="18">
        <v>224268</v>
      </c>
      <c r="J94" s="16" t="s">
        <v>14</v>
      </c>
      <c r="K94" s="14" t="s">
        <v>16</v>
      </c>
      <c r="L94" s="19" t="s">
        <v>699</v>
      </c>
    </row>
    <row r="95" spans="1:13" ht="15">
      <c r="A95" s="3" t="s">
        <v>139</v>
      </c>
      <c r="B95" s="14" t="s">
        <v>144</v>
      </c>
      <c r="C95" s="14" t="s">
        <v>687</v>
      </c>
      <c r="D95" s="15">
        <v>50571277</v>
      </c>
      <c r="E95" s="16" t="s">
        <v>147</v>
      </c>
      <c r="F95" s="14" t="s">
        <v>145</v>
      </c>
      <c r="G95" s="14" t="s">
        <v>146</v>
      </c>
      <c r="H95" s="17">
        <v>-654.02</v>
      </c>
      <c r="I95" s="18">
        <v>224268</v>
      </c>
      <c r="J95" s="16" t="s">
        <v>14</v>
      </c>
      <c r="K95" s="14" t="s">
        <v>16</v>
      </c>
      <c r="L95" s="19" t="s">
        <v>699</v>
      </c>
    </row>
    <row r="96" spans="1:13" ht="15">
      <c r="A96" s="3" t="s">
        <v>177</v>
      </c>
      <c r="B96" s="14" t="s">
        <v>178</v>
      </c>
      <c r="C96" s="14" t="s">
        <v>762</v>
      </c>
      <c r="D96" s="15">
        <v>50471666</v>
      </c>
      <c r="E96" s="16" t="s">
        <v>180</v>
      </c>
      <c r="F96" s="14" t="s">
        <v>19</v>
      </c>
      <c r="G96" s="14" t="s">
        <v>179</v>
      </c>
      <c r="H96" s="17">
        <v>-262.7</v>
      </c>
      <c r="I96" s="18">
        <v>224268</v>
      </c>
      <c r="J96" s="16" t="s">
        <v>14</v>
      </c>
      <c r="K96" s="14" t="s">
        <v>16</v>
      </c>
      <c r="L96" s="19" t="s">
        <v>699</v>
      </c>
    </row>
    <row r="97" spans="1:12" ht="15">
      <c r="A97" s="3" t="s">
        <v>522</v>
      </c>
      <c r="B97" s="3" t="s">
        <v>526</v>
      </c>
      <c r="C97" s="3" t="s">
        <v>763</v>
      </c>
      <c r="D97" s="2">
        <v>51010319</v>
      </c>
      <c r="E97" s="20" t="s">
        <v>529</v>
      </c>
      <c r="F97" s="3" t="s">
        <v>527</v>
      </c>
      <c r="G97" s="3" t="s">
        <v>528</v>
      </c>
      <c r="H97" s="5">
        <v>-544.46</v>
      </c>
      <c r="I97" s="6">
        <v>224268</v>
      </c>
      <c r="J97" s="4" t="s">
        <v>14</v>
      </c>
      <c r="K97" s="3" t="s">
        <v>16</v>
      </c>
      <c r="L97" s="10" t="s">
        <v>764</v>
      </c>
    </row>
    <row r="98" spans="1:12" ht="15">
      <c r="A98" s="3" t="s">
        <v>213</v>
      </c>
      <c r="B98" s="14" t="s">
        <v>224</v>
      </c>
      <c r="C98" s="14" t="s">
        <v>686</v>
      </c>
      <c r="D98" s="15">
        <v>50596355</v>
      </c>
      <c r="E98" s="16" t="s">
        <v>226</v>
      </c>
      <c r="F98" s="14" t="s">
        <v>215</v>
      </c>
      <c r="G98" s="14" t="s">
        <v>225</v>
      </c>
      <c r="H98" s="17">
        <v>-51.06</v>
      </c>
      <c r="I98" s="18">
        <v>224268</v>
      </c>
      <c r="J98" s="16" t="s">
        <v>14</v>
      </c>
      <c r="K98" s="14" t="s">
        <v>16</v>
      </c>
      <c r="L98" s="19" t="s">
        <v>699</v>
      </c>
    </row>
    <row r="99" spans="1:12" ht="15">
      <c r="A99" s="3" t="s">
        <v>588</v>
      </c>
      <c r="B99" s="3" t="s">
        <v>589</v>
      </c>
      <c r="C99" s="3" t="s">
        <v>605</v>
      </c>
      <c r="D99" s="2">
        <v>51054365</v>
      </c>
      <c r="E99" s="20" t="s">
        <v>591</v>
      </c>
      <c r="F99" s="3" t="s">
        <v>125</v>
      </c>
      <c r="G99" s="3" t="s">
        <v>590</v>
      </c>
      <c r="H99" s="5">
        <v>-553.89</v>
      </c>
      <c r="I99" s="6">
        <v>224268</v>
      </c>
      <c r="J99" s="4" t="s">
        <v>14</v>
      </c>
      <c r="K99" s="3" t="s">
        <v>16</v>
      </c>
      <c r="L99" s="10" t="s">
        <v>765</v>
      </c>
    </row>
    <row r="100" spans="1:12" ht="15">
      <c r="A100" s="3" t="s">
        <v>512</v>
      </c>
      <c r="B100" s="3" t="s">
        <v>513</v>
      </c>
      <c r="C100" s="3" t="s">
        <v>766</v>
      </c>
      <c r="D100" s="2">
        <v>50994657</v>
      </c>
      <c r="E100" s="20" t="s">
        <v>515</v>
      </c>
      <c r="F100" s="3" t="s">
        <v>113</v>
      </c>
      <c r="G100" s="3" t="s">
        <v>514</v>
      </c>
      <c r="H100" s="5">
        <v>-219.69</v>
      </c>
      <c r="I100" s="6">
        <v>224268</v>
      </c>
      <c r="J100" s="4" t="s">
        <v>14</v>
      </c>
      <c r="K100" s="3" t="s">
        <v>16</v>
      </c>
      <c r="L100" s="10" t="s">
        <v>767</v>
      </c>
    </row>
    <row r="101" spans="1:12" ht="15">
      <c r="A101" s="3" t="s">
        <v>31</v>
      </c>
      <c r="B101" s="3" t="s">
        <v>39</v>
      </c>
      <c r="C101" s="3" t="s">
        <v>768</v>
      </c>
      <c r="D101" s="2">
        <v>50808033</v>
      </c>
      <c r="E101" s="20" t="s">
        <v>41</v>
      </c>
      <c r="F101" s="3" t="s">
        <v>33</v>
      </c>
      <c r="G101" s="3" t="s">
        <v>40</v>
      </c>
      <c r="H101" s="5">
        <v>-720.58</v>
      </c>
      <c r="I101" s="6">
        <v>224268</v>
      </c>
      <c r="J101" s="4" t="s">
        <v>14</v>
      </c>
      <c r="K101" s="3" t="s">
        <v>16</v>
      </c>
      <c r="L101" s="10" t="s">
        <v>769</v>
      </c>
    </row>
    <row r="102" spans="1:12" ht="15">
      <c r="A102" s="3" t="s">
        <v>354</v>
      </c>
      <c r="B102" s="14" t="s">
        <v>381</v>
      </c>
      <c r="C102" s="14" t="s">
        <v>606</v>
      </c>
      <c r="D102" s="15">
        <v>50933522</v>
      </c>
      <c r="E102" s="16" t="s">
        <v>383</v>
      </c>
      <c r="F102" s="14" t="s">
        <v>96</v>
      </c>
      <c r="G102" s="14" t="s">
        <v>382</v>
      </c>
      <c r="H102" s="17">
        <v>-102.12</v>
      </c>
      <c r="I102" s="18">
        <v>224268</v>
      </c>
      <c r="J102" s="16" t="s">
        <v>14</v>
      </c>
      <c r="K102" s="14" t="s">
        <v>16</v>
      </c>
      <c r="L102" s="19" t="s">
        <v>699</v>
      </c>
    </row>
    <row r="103" spans="1:12" ht="15">
      <c r="A103" s="3" t="s">
        <v>74</v>
      </c>
      <c r="B103" s="3" t="s">
        <v>109</v>
      </c>
      <c r="C103" s="3" t="s">
        <v>770</v>
      </c>
      <c r="D103" s="2">
        <v>50951596</v>
      </c>
      <c r="E103" s="20" t="s">
        <v>111</v>
      </c>
      <c r="F103" s="3" t="s">
        <v>106</v>
      </c>
      <c r="G103" s="3" t="s">
        <v>110</v>
      </c>
      <c r="H103" s="5">
        <v>-26.74</v>
      </c>
      <c r="I103" s="6">
        <v>224268</v>
      </c>
      <c r="J103" s="4" t="s">
        <v>14</v>
      </c>
      <c r="K103" s="3" t="s">
        <v>16</v>
      </c>
      <c r="L103" s="10" t="s">
        <v>771</v>
      </c>
    </row>
    <row r="104" spans="1:12" ht="15">
      <c r="A104" s="3" t="s">
        <v>139</v>
      </c>
      <c r="B104" s="14" t="s">
        <v>140</v>
      </c>
      <c r="C104" s="14" t="s">
        <v>685</v>
      </c>
      <c r="D104" s="15">
        <v>49649134</v>
      </c>
      <c r="E104" s="16" t="s">
        <v>143</v>
      </c>
      <c r="F104" s="14" t="s">
        <v>141</v>
      </c>
      <c r="G104" s="14" t="s">
        <v>142</v>
      </c>
      <c r="H104" s="17">
        <v>-119.9</v>
      </c>
      <c r="I104" s="18">
        <v>224268</v>
      </c>
      <c r="J104" s="16" t="s">
        <v>14</v>
      </c>
      <c r="K104" s="14" t="s">
        <v>16</v>
      </c>
      <c r="L104" s="19" t="s">
        <v>699</v>
      </c>
    </row>
    <row r="105" spans="1:12" ht="15">
      <c r="A105" s="3" t="s">
        <v>544</v>
      </c>
      <c r="B105" s="3" t="s">
        <v>548</v>
      </c>
      <c r="C105" s="3" t="s">
        <v>635</v>
      </c>
      <c r="D105" s="2">
        <v>51154896</v>
      </c>
      <c r="E105" s="20" t="s">
        <v>550</v>
      </c>
      <c r="F105" s="3" t="s">
        <v>133</v>
      </c>
      <c r="G105" s="3" t="s">
        <v>549</v>
      </c>
      <c r="H105" s="5">
        <v>-15.18</v>
      </c>
      <c r="I105" s="6">
        <v>224268</v>
      </c>
      <c r="J105" s="4" t="s">
        <v>14</v>
      </c>
      <c r="K105" s="3" t="s">
        <v>16</v>
      </c>
      <c r="L105" s="10" t="s">
        <v>772</v>
      </c>
    </row>
    <row r="106" spans="1:12" ht="15">
      <c r="A106" s="3" t="s">
        <v>74</v>
      </c>
      <c r="B106" s="14" t="s">
        <v>95</v>
      </c>
      <c r="C106" s="14" t="s">
        <v>636</v>
      </c>
      <c r="D106" s="15">
        <v>50933153</v>
      </c>
      <c r="E106" s="16" t="s">
        <v>98</v>
      </c>
      <c r="F106" s="14" t="s">
        <v>96</v>
      </c>
      <c r="G106" s="14" t="s">
        <v>97</v>
      </c>
      <c r="H106" s="17">
        <v>-16.05</v>
      </c>
      <c r="I106" s="18">
        <v>224268</v>
      </c>
      <c r="J106" s="16" t="s">
        <v>14</v>
      </c>
      <c r="K106" s="14" t="s">
        <v>16</v>
      </c>
      <c r="L106" s="19" t="s">
        <v>699</v>
      </c>
    </row>
    <row r="107" spans="1:12" ht="15">
      <c r="A107" s="3" t="s">
        <v>213</v>
      </c>
      <c r="B107" s="14" t="s">
        <v>227</v>
      </c>
      <c r="C107" s="14" t="s">
        <v>684</v>
      </c>
      <c r="D107" s="15">
        <v>50597404</v>
      </c>
      <c r="E107" s="16" t="s">
        <v>229</v>
      </c>
      <c r="F107" s="14" t="s">
        <v>215</v>
      </c>
      <c r="G107" s="14" t="s">
        <v>228</v>
      </c>
      <c r="H107" s="17">
        <v>-63.48</v>
      </c>
      <c r="I107" s="18">
        <v>224268</v>
      </c>
      <c r="J107" s="16" t="s">
        <v>14</v>
      </c>
      <c r="K107" s="14" t="s">
        <v>16</v>
      </c>
      <c r="L107" s="19" t="s">
        <v>699</v>
      </c>
    </row>
    <row r="108" spans="1:12" ht="15">
      <c r="A108" s="3" t="s">
        <v>213</v>
      </c>
      <c r="B108" s="3" t="s">
        <v>246</v>
      </c>
      <c r="C108" s="3" t="s">
        <v>773</v>
      </c>
      <c r="D108" s="2">
        <v>50868755</v>
      </c>
      <c r="E108" s="20" t="s">
        <v>248</v>
      </c>
      <c r="F108" s="3" t="s">
        <v>234</v>
      </c>
      <c r="G108" s="3" t="s">
        <v>247</v>
      </c>
      <c r="H108" s="5">
        <v>-150.46</v>
      </c>
      <c r="I108" s="6">
        <v>224268</v>
      </c>
      <c r="J108" s="4" t="s">
        <v>14</v>
      </c>
      <c r="K108" s="3" t="s">
        <v>16</v>
      </c>
      <c r="L108" s="10" t="s">
        <v>774</v>
      </c>
    </row>
    <row r="109" spans="1:12" ht="15">
      <c r="A109" s="3" t="s">
        <v>354</v>
      </c>
      <c r="B109" s="3" t="s">
        <v>375</v>
      </c>
      <c r="C109" s="3" t="s">
        <v>775</v>
      </c>
      <c r="D109" s="2">
        <v>50932568</v>
      </c>
      <c r="E109" s="20" t="s">
        <v>377</v>
      </c>
      <c r="F109" s="3" t="s">
        <v>96</v>
      </c>
      <c r="G109" s="3" t="s">
        <v>376</v>
      </c>
      <c r="H109" s="5">
        <v>-650.20000000000005</v>
      </c>
      <c r="I109" s="6">
        <v>224268</v>
      </c>
      <c r="J109" s="4" t="s">
        <v>14</v>
      </c>
      <c r="K109" s="3" t="s">
        <v>16</v>
      </c>
      <c r="L109" s="10" t="s">
        <v>776</v>
      </c>
    </row>
    <row r="110" spans="1:12" ht="15">
      <c r="A110" s="3" t="s">
        <v>164</v>
      </c>
      <c r="B110" s="14" t="s">
        <v>165</v>
      </c>
      <c r="C110" s="14" t="s">
        <v>683</v>
      </c>
      <c r="D110" s="15">
        <v>49694583</v>
      </c>
      <c r="E110" s="16" t="s">
        <v>168</v>
      </c>
      <c r="F110" s="14" t="s">
        <v>166</v>
      </c>
      <c r="G110" s="14" t="s">
        <v>167</v>
      </c>
      <c r="H110" s="17">
        <v>-91.8</v>
      </c>
      <c r="I110" s="18">
        <v>224268</v>
      </c>
      <c r="J110" s="16" t="s">
        <v>14</v>
      </c>
      <c r="K110" s="14" t="s">
        <v>16</v>
      </c>
      <c r="L110" s="19" t="s">
        <v>699</v>
      </c>
    </row>
    <row r="111" spans="1:12" ht="15">
      <c r="A111" s="3" t="s">
        <v>461</v>
      </c>
      <c r="B111" s="14" t="s">
        <v>488</v>
      </c>
      <c r="C111" s="14" t="s">
        <v>607</v>
      </c>
      <c r="D111" s="15">
        <v>50970055</v>
      </c>
      <c r="E111" s="16" t="s">
        <v>490</v>
      </c>
      <c r="F111" s="14" t="s">
        <v>485</v>
      </c>
      <c r="G111" s="14" t="s">
        <v>489</v>
      </c>
      <c r="H111" s="17">
        <v>-139.56</v>
      </c>
      <c r="I111" s="18">
        <v>224268</v>
      </c>
      <c r="J111" s="16" t="s">
        <v>14</v>
      </c>
      <c r="K111" s="14" t="s">
        <v>16</v>
      </c>
      <c r="L111" s="19" t="s">
        <v>699</v>
      </c>
    </row>
    <row r="112" spans="1:12" ht="15">
      <c r="A112" s="3" t="s">
        <v>432</v>
      </c>
      <c r="B112" s="14" t="s">
        <v>458</v>
      </c>
      <c r="C112" s="14" t="s">
        <v>777</v>
      </c>
      <c r="D112" s="15">
        <v>50948133</v>
      </c>
      <c r="E112" s="16" t="s">
        <v>460</v>
      </c>
      <c r="F112" s="14" t="s">
        <v>106</v>
      </c>
      <c r="G112" s="14" t="s">
        <v>459</v>
      </c>
      <c r="H112" s="17">
        <v>-465.18</v>
      </c>
      <c r="I112" s="18">
        <v>224268</v>
      </c>
      <c r="J112" s="16" t="s">
        <v>14</v>
      </c>
      <c r="K112" s="14" t="s">
        <v>16</v>
      </c>
      <c r="L112" s="19" t="s">
        <v>699</v>
      </c>
    </row>
    <row r="113" spans="1:12" ht="15">
      <c r="A113" s="3" t="s">
        <v>213</v>
      </c>
      <c r="B113" s="14" t="s">
        <v>221</v>
      </c>
      <c r="C113" s="14" t="s">
        <v>682</v>
      </c>
      <c r="D113" s="15">
        <v>50594805</v>
      </c>
      <c r="E113" s="16" t="s">
        <v>223</v>
      </c>
      <c r="F113" s="14" t="s">
        <v>215</v>
      </c>
      <c r="G113" s="14" t="s">
        <v>222</v>
      </c>
      <c r="H113" s="17">
        <v>-154.99</v>
      </c>
      <c r="I113" s="18">
        <v>224268</v>
      </c>
      <c r="J113" s="16" t="s">
        <v>14</v>
      </c>
      <c r="K113" s="14" t="s">
        <v>16</v>
      </c>
      <c r="L113" s="19" t="s">
        <v>699</v>
      </c>
    </row>
    <row r="114" spans="1:12" ht="15">
      <c r="A114" s="3" t="s">
        <v>522</v>
      </c>
      <c r="B114" s="14" t="s">
        <v>523</v>
      </c>
      <c r="C114" s="14" t="s">
        <v>637</v>
      </c>
      <c r="D114" s="15">
        <v>50882770</v>
      </c>
      <c r="E114" s="16" t="s">
        <v>525</v>
      </c>
      <c r="F114" s="14" t="s">
        <v>283</v>
      </c>
      <c r="G114" s="14" t="s">
        <v>524</v>
      </c>
      <c r="H114" s="17">
        <v>-23.7</v>
      </c>
      <c r="I114" s="18">
        <v>224268</v>
      </c>
      <c r="J114" s="16" t="s">
        <v>14</v>
      </c>
      <c r="K114" s="14" t="s">
        <v>16</v>
      </c>
      <c r="L114" s="19" t="s">
        <v>699</v>
      </c>
    </row>
    <row r="115" spans="1:12" ht="15">
      <c r="A115" s="3" t="s">
        <v>432</v>
      </c>
      <c r="B115" s="14" t="s">
        <v>446</v>
      </c>
      <c r="C115" s="14" t="s">
        <v>608</v>
      </c>
      <c r="D115" s="15">
        <v>50939300</v>
      </c>
      <c r="E115" s="16" t="s">
        <v>448</v>
      </c>
      <c r="F115" s="14" t="s">
        <v>106</v>
      </c>
      <c r="G115" s="14" t="s">
        <v>447</v>
      </c>
      <c r="H115" s="17">
        <v>-827.1</v>
      </c>
      <c r="I115" s="18">
        <v>224268</v>
      </c>
      <c r="J115" s="16" t="s">
        <v>14</v>
      </c>
      <c r="K115" s="14" t="s">
        <v>16</v>
      </c>
      <c r="L115" s="19" t="s">
        <v>699</v>
      </c>
    </row>
    <row r="116" spans="1:12" ht="15">
      <c r="A116" s="3" t="s">
        <v>354</v>
      </c>
      <c r="B116" s="14" t="s">
        <v>393</v>
      </c>
      <c r="C116" s="14" t="s">
        <v>778</v>
      </c>
      <c r="D116" s="15">
        <v>50935014</v>
      </c>
      <c r="E116" s="16" t="s">
        <v>395</v>
      </c>
      <c r="F116" s="14" t="s">
        <v>96</v>
      </c>
      <c r="G116" s="14" t="s">
        <v>394</v>
      </c>
      <c r="H116" s="17">
        <v>-276.12</v>
      </c>
      <c r="I116" s="18">
        <v>224268</v>
      </c>
      <c r="J116" s="16" t="s">
        <v>14</v>
      </c>
      <c r="K116" s="14" t="s">
        <v>16</v>
      </c>
      <c r="L116" s="19" t="s">
        <v>699</v>
      </c>
    </row>
    <row r="117" spans="1:12" ht="15">
      <c r="A117" s="3" t="s">
        <v>31</v>
      </c>
      <c r="B117" s="3" t="s">
        <v>36</v>
      </c>
      <c r="C117" s="3" t="s">
        <v>609</v>
      </c>
      <c r="D117" s="2">
        <v>50808034</v>
      </c>
      <c r="E117" s="20" t="s">
        <v>38</v>
      </c>
      <c r="F117" s="3" t="s">
        <v>33</v>
      </c>
      <c r="G117" s="3" t="s">
        <v>37</v>
      </c>
      <c r="H117" s="5">
        <v>-118.11</v>
      </c>
      <c r="I117" s="6">
        <v>224268</v>
      </c>
      <c r="J117" s="4" t="s">
        <v>14</v>
      </c>
      <c r="K117" s="3" t="s">
        <v>16</v>
      </c>
      <c r="L117" s="10" t="s">
        <v>779</v>
      </c>
    </row>
    <row r="118" spans="1:12" ht="15">
      <c r="A118" s="3" t="s">
        <v>292</v>
      </c>
      <c r="B118" s="14" t="s">
        <v>293</v>
      </c>
      <c r="C118" s="14" t="s">
        <v>610</v>
      </c>
      <c r="D118" s="15">
        <v>50910395</v>
      </c>
      <c r="E118" s="16" t="s">
        <v>295</v>
      </c>
      <c r="F118" s="14" t="s">
        <v>88</v>
      </c>
      <c r="G118" s="14" t="s">
        <v>294</v>
      </c>
      <c r="H118" s="17">
        <v>-155.25</v>
      </c>
      <c r="I118" s="18">
        <v>224268</v>
      </c>
      <c r="J118" s="16" t="s">
        <v>14</v>
      </c>
      <c r="K118" s="14" t="s">
        <v>16</v>
      </c>
      <c r="L118" s="19" t="s">
        <v>699</v>
      </c>
    </row>
    <row r="119" spans="1:12" ht="15">
      <c r="A119" s="3" t="s">
        <v>354</v>
      </c>
      <c r="B119" s="14" t="s">
        <v>387</v>
      </c>
      <c r="C119" s="14" t="s">
        <v>611</v>
      </c>
      <c r="D119" s="15">
        <v>50933530</v>
      </c>
      <c r="E119" s="16" t="s">
        <v>389</v>
      </c>
      <c r="F119" s="14" t="s">
        <v>96</v>
      </c>
      <c r="G119" s="14" t="s">
        <v>388</v>
      </c>
      <c r="H119" s="17">
        <v>-180.14</v>
      </c>
      <c r="I119" s="18">
        <v>224268</v>
      </c>
      <c r="J119" s="16" t="s">
        <v>14</v>
      </c>
      <c r="K119" s="14" t="s">
        <v>16</v>
      </c>
      <c r="L119" s="19" t="s">
        <v>699</v>
      </c>
    </row>
    <row r="120" spans="1:12" ht="15">
      <c r="A120" s="3" t="s">
        <v>249</v>
      </c>
      <c r="B120" s="14" t="s">
        <v>250</v>
      </c>
      <c r="C120" s="14" t="s">
        <v>780</v>
      </c>
      <c r="D120" s="15">
        <v>50602237</v>
      </c>
      <c r="E120" s="16" t="s">
        <v>253</v>
      </c>
      <c r="F120" s="14" t="s">
        <v>251</v>
      </c>
      <c r="G120" s="14" t="s">
        <v>252</v>
      </c>
      <c r="H120" s="17">
        <v>-121.73</v>
      </c>
      <c r="I120" s="18">
        <v>224268</v>
      </c>
      <c r="J120" s="16" t="s">
        <v>14</v>
      </c>
      <c r="K120" s="14" t="s">
        <v>16</v>
      </c>
      <c r="L120" s="19" t="s">
        <v>699</v>
      </c>
    </row>
    <row r="121" spans="1:12" ht="15">
      <c r="A121" s="3" t="s">
        <v>354</v>
      </c>
      <c r="B121" s="14" t="s">
        <v>384</v>
      </c>
      <c r="C121" s="14" t="s">
        <v>612</v>
      </c>
      <c r="D121" s="15">
        <v>50933525</v>
      </c>
      <c r="E121" s="16" t="s">
        <v>386</v>
      </c>
      <c r="F121" s="14" t="s">
        <v>96</v>
      </c>
      <c r="G121" s="14" t="s">
        <v>385</v>
      </c>
      <c r="H121" s="17">
        <v>-179.28</v>
      </c>
      <c r="I121" s="18">
        <v>224268</v>
      </c>
      <c r="J121" s="16" t="s">
        <v>14</v>
      </c>
      <c r="K121" s="14" t="s">
        <v>16</v>
      </c>
      <c r="L121" s="19" t="s">
        <v>699</v>
      </c>
    </row>
    <row r="122" spans="1:12" ht="15">
      <c r="A122" s="3" t="s">
        <v>432</v>
      </c>
      <c r="B122" s="14" t="s">
        <v>455</v>
      </c>
      <c r="C122" s="14" t="s">
        <v>613</v>
      </c>
      <c r="D122" s="15">
        <v>50944535</v>
      </c>
      <c r="E122" s="16" t="s">
        <v>457</v>
      </c>
      <c r="F122" s="14" t="s">
        <v>106</v>
      </c>
      <c r="G122" s="14" t="s">
        <v>456</v>
      </c>
      <c r="H122" s="17">
        <v>-130.6</v>
      </c>
      <c r="I122" s="18">
        <v>224268</v>
      </c>
      <c r="J122" s="16" t="s">
        <v>14</v>
      </c>
      <c r="K122" s="14" t="s">
        <v>16</v>
      </c>
      <c r="L122" s="19" t="s">
        <v>699</v>
      </c>
    </row>
    <row r="123" spans="1:12" ht="15">
      <c r="A123" s="3" t="s">
        <v>177</v>
      </c>
      <c r="B123" s="3" t="s">
        <v>197</v>
      </c>
      <c r="C123" s="3" t="s">
        <v>614</v>
      </c>
      <c r="D123" s="2">
        <v>50862091</v>
      </c>
      <c r="E123" s="20" t="s">
        <v>199</v>
      </c>
      <c r="F123" s="3" t="s">
        <v>80</v>
      </c>
      <c r="G123" s="3" t="s">
        <v>198</v>
      </c>
      <c r="H123" s="5">
        <v>-100.64</v>
      </c>
      <c r="I123" s="6">
        <v>224268</v>
      </c>
      <c r="J123" s="4" t="s">
        <v>14</v>
      </c>
      <c r="K123" s="3" t="s">
        <v>16</v>
      </c>
      <c r="L123" s="10" t="s">
        <v>781</v>
      </c>
    </row>
    <row r="124" spans="1:12" ht="15">
      <c r="A124" s="3" t="s">
        <v>544</v>
      </c>
      <c r="B124" s="14" t="s">
        <v>565</v>
      </c>
      <c r="C124" s="14" t="s">
        <v>638</v>
      </c>
      <c r="D124" s="15">
        <v>51247590</v>
      </c>
      <c r="E124" s="16" t="s">
        <v>568</v>
      </c>
      <c r="F124" s="14" t="s">
        <v>566</v>
      </c>
      <c r="G124" s="14" t="s">
        <v>567</v>
      </c>
      <c r="H124" s="17">
        <v>-26.1</v>
      </c>
      <c r="I124" s="18">
        <v>224268</v>
      </c>
      <c r="J124" s="16" t="s">
        <v>14</v>
      </c>
      <c r="K124" s="14" t="s">
        <v>16</v>
      </c>
      <c r="L124" s="19" t="s">
        <v>699</v>
      </c>
    </row>
    <row r="125" spans="1:12" ht="15">
      <c r="A125" s="3" t="s">
        <v>213</v>
      </c>
      <c r="B125" s="14" t="s">
        <v>214</v>
      </c>
      <c r="C125" s="14" t="s">
        <v>681</v>
      </c>
      <c r="D125" s="15">
        <v>50594279</v>
      </c>
      <c r="E125" s="16" t="s">
        <v>217</v>
      </c>
      <c r="F125" s="14" t="s">
        <v>215</v>
      </c>
      <c r="G125" s="14" t="s">
        <v>216</v>
      </c>
      <c r="H125" s="17">
        <v>-907.3</v>
      </c>
      <c r="I125" s="18">
        <v>224268</v>
      </c>
      <c r="J125" s="16" t="s">
        <v>14</v>
      </c>
      <c r="K125" s="14" t="s">
        <v>16</v>
      </c>
      <c r="L125" s="19" t="s">
        <v>699</v>
      </c>
    </row>
    <row r="126" spans="1:12" ht="15">
      <c r="A126" s="3" t="s">
        <v>258</v>
      </c>
      <c r="B126" s="14" t="s">
        <v>259</v>
      </c>
      <c r="C126" s="14" t="s">
        <v>681</v>
      </c>
      <c r="D126" s="15">
        <v>50594279</v>
      </c>
      <c r="E126" s="16" t="s">
        <v>217</v>
      </c>
      <c r="F126" s="14" t="s">
        <v>215</v>
      </c>
      <c r="G126" s="14" t="s">
        <v>260</v>
      </c>
      <c r="H126" s="17">
        <v>-891.63</v>
      </c>
      <c r="I126" s="18">
        <v>224268</v>
      </c>
      <c r="J126" s="16" t="s">
        <v>14</v>
      </c>
      <c r="K126" s="14" t="s">
        <v>16</v>
      </c>
      <c r="L126" s="19" t="s">
        <v>699</v>
      </c>
    </row>
    <row r="127" spans="1:12" ht="15">
      <c r="A127" s="3" t="s">
        <v>296</v>
      </c>
      <c r="B127" s="14" t="s">
        <v>297</v>
      </c>
      <c r="C127" s="14" t="s">
        <v>681</v>
      </c>
      <c r="D127" s="15">
        <v>50594279</v>
      </c>
      <c r="E127" s="16" t="s">
        <v>217</v>
      </c>
      <c r="F127" s="14" t="s">
        <v>215</v>
      </c>
      <c r="G127" s="14" t="s">
        <v>298</v>
      </c>
      <c r="H127" s="17">
        <v>-863.21</v>
      </c>
      <c r="I127" s="18">
        <v>224268</v>
      </c>
      <c r="J127" s="16" t="s">
        <v>14</v>
      </c>
      <c r="K127" s="14" t="s">
        <v>16</v>
      </c>
      <c r="L127" s="19" t="s">
        <v>699</v>
      </c>
    </row>
    <row r="128" spans="1:12" ht="15">
      <c r="A128" s="3" t="s">
        <v>354</v>
      </c>
      <c r="B128" s="14" t="s">
        <v>363</v>
      </c>
      <c r="C128" s="14" t="s">
        <v>681</v>
      </c>
      <c r="D128" s="15">
        <v>50594279</v>
      </c>
      <c r="E128" s="16" t="s">
        <v>217</v>
      </c>
      <c r="F128" s="14" t="s">
        <v>215</v>
      </c>
      <c r="G128" s="14" t="s">
        <v>364</v>
      </c>
      <c r="H128" s="17">
        <v>-727.31</v>
      </c>
      <c r="I128" s="18">
        <v>224268</v>
      </c>
      <c r="J128" s="16" t="s">
        <v>14</v>
      </c>
      <c r="K128" s="14" t="s">
        <v>16</v>
      </c>
      <c r="L128" s="19" t="s">
        <v>699</v>
      </c>
    </row>
    <row r="129" spans="1:12" ht="15">
      <c r="A129" s="3" t="s">
        <v>74</v>
      </c>
      <c r="B129" s="14" t="s">
        <v>79</v>
      </c>
      <c r="C129" s="14" t="s">
        <v>639</v>
      </c>
      <c r="D129" s="15">
        <v>50862092</v>
      </c>
      <c r="E129" s="16" t="s">
        <v>82</v>
      </c>
      <c r="F129" s="14" t="s">
        <v>80</v>
      </c>
      <c r="G129" s="14" t="s">
        <v>81</v>
      </c>
      <c r="H129" s="17">
        <v>-41.16</v>
      </c>
      <c r="I129" s="18">
        <v>224268</v>
      </c>
      <c r="J129" s="16" t="s">
        <v>14</v>
      </c>
      <c r="K129" s="14" t="s">
        <v>16</v>
      </c>
      <c r="L129" s="19" t="s">
        <v>699</v>
      </c>
    </row>
    <row r="130" spans="1:12" ht="15">
      <c r="A130" s="3" t="s">
        <v>31</v>
      </c>
      <c r="B130" s="14" t="s">
        <v>32</v>
      </c>
      <c r="C130" s="14" t="s">
        <v>615</v>
      </c>
      <c r="D130" s="15">
        <v>50811465</v>
      </c>
      <c r="E130" s="16" t="s">
        <v>35</v>
      </c>
      <c r="F130" s="14" t="s">
        <v>33</v>
      </c>
      <c r="G130" s="14" t="s">
        <v>34</v>
      </c>
      <c r="H130" s="17">
        <v>-171.59</v>
      </c>
      <c r="I130" s="18">
        <v>224268</v>
      </c>
      <c r="J130" s="16" t="s">
        <v>14</v>
      </c>
      <c r="K130" s="14" t="s">
        <v>16</v>
      </c>
      <c r="L130" s="19" t="s">
        <v>699</v>
      </c>
    </row>
    <row r="131" spans="1:12" ht="15">
      <c r="A131" s="3" t="s">
        <v>461</v>
      </c>
      <c r="B131" s="14" t="s">
        <v>478</v>
      </c>
      <c r="C131" s="14" t="s">
        <v>680</v>
      </c>
      <c r="D131" s="15">
        <v>50663230</v>
      </c>
      <c r="E131" s="16" t="s">
        <v>480</v>
      </c>
      <c r="F131" s="14" t="s">
        <v>467</v>
      </c>
      <c r="G131" s="14" t="s">
        <v>479</v>
      </c>
      <c r="H131" s="17">
        <v>-90</v>
      </c>
      <c r="I131" s="18">
        <v>224268</v>
      </c>
      <c r="J131" s="16" t="s">
        <v>14</v>
      </c>
      <c r="K131" s="14" t="s">
        <v>16</v>
      </c>
      <c r="L131" s="19" t="s">
        <v>699</v>
      </c>
    </row>
    <row r="132" spans="1:12" ht="15">
      <c r="A132" s="3" t="s">
        <v>421</v>
      </c>
      <c r="B132" s="14" t="s">
        <v>425</v>
      </c>
      <c r="C132" s="14" t="s">
        <v>679</v>
      </c>
      <c r="D132" s="15">
        <v>50594281</v>
      </c>
      <c r="E132" s="16" t="s">
        <v>427</v>
      </c>
      <c r="F132" s="14" t="s">
        <v>215</v>
      </c>
      <c r="G132" s="14" t="s">
        <v>426</v>
      </c>
      <c r="H132" s="17">
        <v>-121.98</v>
      </c>
      <c r="I132" s="18">
        <v>224268</v>
      </c>
      <c r="J132" s="16" t="s">
        <v>14</v>
      </c>
      <c r="K132" s="14" t="s">
        <v>16</v>
      </c>
      <c r="L132" s="19" t="s">
        <v>699</v>
      </c>
    </row>
    <row r="133" spans="1:12" ht="15">
      <c r="A133" s="3" t="s">
        <v>31</v>
      </c>
      <c r="B133" s="14" t="s">
        <v>61</v>
      </c>
      <c r="C133" s="14" t="s">
        <v>640</v>
      </c>
      <c r="D133" s="15">
        <v>50808030</v>
      </c>
      <c r="E133" s="16" t="s">
        <v>63</v>
      </c>
      <c r="F133" s="14" t="s">
        <v>33</v>
      </c>
      <c r="G133" s="14" t="s">
        <v>62</v>
      </c>
      <c r="H133" s="17">
        <v>-45.01</v>
      </c>
      <c r="I133" s="18">
        <v>224268</v>
      </c>
      <c r="J133" s="16" t="s">
        <v>14</v>
      </c>
      <c r="K133" s="14" t="s">
        <v>16</v>
      </c>
      <c r="L133" s="19" t="s">
        <v>699</v>
      </c>
    </row>
    <row r="134" spans="1:12" ht="15">
      <c r="A134" s="3" t="s">
        <v>139</v>
      </c>
      <c r="B134" s="14" t="s">
        <v>148</v>
      </c>
      <c r="C134" s="14" t="s">
        <v>678</v>
      </c>
      <c r="D134" s="15">
        <v>50572066</v>
      </c>
      <c r="E134" s="16" t="s">
        <v>150</v>
      </c>
      <c r="F134" s="14" t="s">
        <v>145</v>
      </c>
      <c r="G134" s="14" t="s">
        <v>149</v>
      </c>
      <c r="H134" s="17">
        <v>-704.39</v>
      </c>
      <c r="I134" s="18">
        <v>224268</v>
      </c>
      <c r="J134" s="16" t="s">
        <v>14</v>
      </c>
      <c r="K134" s="14" t="s">
        <v>16</v>
      </c>
      <c r="L134" s="19" t="s">
        <v>699</v>
      </c>
    </row>
    <row r="135" spans="1:12" ht="15">
      <c r="A135" s="3" t="s">
        <v>10</v>
      </c>
      <c r="B135" s="3" t="s">
        <v>11</v>
      </c>
      <c r="C135" s="3" t="s">
        <v>782</v>
      </c>
      <c r="D135" s="2">
        <v>50798806</v>
      </c>
      <c r="E135" s="4" t="s">
        <v>15</v>
      </c>
      <c r="F135" s="3" t="s">
        <v>12</v>
      </c>
      <c r="G135" s="3" t="s">
        <v>13</v>
      </c>
      <c r="H135" s="5">
        <v>-954.6</v>
      </c>
      <c r="I135" s="6">
        <v>224268</v>
      </c>
      <c r="J135" s="4" t="s">
        <v>14</v>
      </c>
      <c r="K135" s="3" t="s">
        <v>16</v>
      </c>
      <c r="L135" s="10" t="s">
        <v>783</v>
      </c>
    </row>
    <row r="136" spans="1:12" ht="15">
      <c r="A136" s="3" t="s">
        <v>321</v>
      </c>
      <c r="B136" s="3" t="s">
        <v>322</v>
      </c>
      <c r="C136" s="3" t="s">
        <v>782</v>
      </c>
      <c r="D136" s="2">
        <v>50798806</v>
      </c>
      <c r="E136" s="4" t="s">
        <v>15</v>
      </c>
      <c r="F136" s="3" t="s">
        <v>12</v>
      </c>
      <c r="G136" s="3" t="s">
        <v>323</v>
      </c>
      <c r="H136" s="5">
        <v>-39.72</v>
      </c>
      <c r="I136" s="6">
        <v>224268</v>
      </c>
      <c r="J136" s="4" t="s">
        <v>14</v>
      </c>
      <c r="K136" s="3" t="s">
        <v>16</v>
      </c>
      <c r="L136" s="10" t="s">
        <v>783</v>
      </c>
    </row>
    <row r="137" spans="1:12" ht="15">
      <c r="A137" s="3" t="s">
        <v>354</v>
      </c>
      <c r="B137" s="14" t="s">
        <v>355</v>
      </c>
      <c r="C137" s="14" t="s">
        <v>677</v>
      </c>
      <c r="D137" s="15">
        <v>49739293</v>
      </c>
      <c r="E137" s="16" t="s">
        <v>358</v>
      </c>
      <c r="F137" s="14" t="s">
        <v>356</v>
      </c>
      <c r="G137" s="14" t="s">
        <v>357</v>
      </c>
      <c r="H137" s="17">
        <v>-177.24</v>
      </c>
      <c r="I137" s="18">
        <v>224268</v>
      </c>
      <c r="J137" s="16" t="s">
        <v>14</v>
      </c>
      <c r="K137" s="14" t="s">
        <v>16</v>
      </c>
      <c r="L137" s="19" t="s">
        <v>699</v>
      </c>
    </row>
    <row r="138" spans="1:12" ht="15">
      <c r="A138" s="3" t="s">
        <v>544</v>
      </c>
      <c r="B138" s="14" t="s">
        <v>561</v>
      </c>
      <c r="C138" s="14" t="s">
        <v>641</v>
      </c>
      <c r="D138" s="15">
        <v>51202866</v>
      </c>
      <c r="E138" s="16" t="s">
        <v>564</v>
      </c>
      <c r="F138" s="14" t="s">
        <v>562</v>
      </c>
      <c r="G138" s="14" t="s">
        <v>563</v>
      </c>
      <c r="H138" s="17">
        <v>-39.36</v>
      </c>
      <c r="I138" s="18">
        <v>224268</v>
      </c>
      <c r="J138" s="16" t="s">
        <v>14</v>
      </c>
      <c r="K138" s="14" t="s">
        <v>16</v>
      </c>
      <c r="L138" s="19" t="s">
        <v>699</v>
      </c>
    </row>
    <row r="139" spans="1:12" ht="15">
      <c r="A139" s="3" t="s">
        <v>169</v>
      </c>
      <c r="B139" s="14" t="s">
        <v>174</v>
      </c>
      <c r="C139" s="14" t="s">
        <v>676</v>
      </c>
      <c r="D139" s="15">
        <v>50846468</v>
      </c>
      <c r="E139" s="16" t="s">
        <v>176</v>
      </c>
      <c r="F139" s="14" t="s">
        <v>171</v>
      </c>
      <c r="G139" s="14" t="s">
        <v>175</v>
      </c>
      <c r="H139" s="17">
        <v>-196.7</v>
      </c>
      <c r="I139" s="18">
        <v>224268</v>
      </c>
      <c r="J139" s="16" t="s">
        <v>14</v>
      </c>
      <c r="K139" s="14" t="s">
        <v>16</v>
      </c>
      <c r="L139" s="19" t="s">
        <v>699</v>
      </c>
    </row>
    <row r="140" spans="1:12" ht="15">
      <c r="A140" s="3" t="s">
        <v>409</v>
      </c>
      <c r="B140" s="14" t="s">
        <v>419</v>
      </c>
      <c r="C140" s="14" t="s">
        <v>676</v>
      </c>
      <c r="D140" s="15">
        <v>50846468</v>
      </c>
      <c r="E140" s="16" t="s">
        <v>176</v>
      </c>
      <c r="F140" s="14" t="s">
        <v>171</v>
      </c>
      <c r="G140" s="14" t="s">
        <v>420</v>
      </c>
      <c r="H140" s="17">
        <v>-155.25</v>
      </c>
      <c r="I140" s="18">
        <v>224268</v>
      </c>
      <c r="J140" s="16" t="s">
        <v>14</v>
      </c>
      <c r="K140" s="14" t="s">
        <v>16</v>
      </c>
      <c r="L140" s="19" t="s">
        <v>699</v>
      </c>
    </row>
    <row r="141" spans="1:12" ht="15">
      <c r="A141" s="3" t="s">
        <v>296</v>
      </c>
      <c r="B141" s="14" t="s">
        <v>301</v>
      </c>
      <c r="C141" s="14" t="s">
        <v>675</v>
      </c>
      <c r="D141" s="15">
        <v>50613429</v>
      </c>
      <c r="E141" s="16" t="s">
        <v>304</v>
      </c>
      <c r="F141" s="14" t="s">
        <v>302</v>
      </c>
      <c r="G141" s="14" t="s">
        <v>303</v>
      </c>
      <c r="H141" s="17">
        <v>-29.85</v>
      </c>
      <c r="I141" s="18">
        <v>224268</v>
      </c>
      <c r="J141" s="16" t="s">
        <v>14</v>
      </c>
      <c r="K141" s="14" t="s">
        <v>16</v>
      </c>
      <c r="L141" s="19" t="s">
        <v>699</v>
      </c>
    </row>
    <row r="142" spans="1:12" ht="15">
      <c r="A142" s="3" t="s">
        <v>544</v>
      </c>
      <c r="B142" s="14" t="s">
        <v>580</v>
      </c>
      <c r="C142" s="14" t="s">
        <v>642</v>
      </c>
      <c r="D142" s="15">
        <v>51371305</v>
      </c>
      <c r="E142" s="16" t="s">
        <v>583</v>
      </c>
      <c r="F142" s="14" t="s">
        <v>581</v>
      </c>
      <c r="G142" s="14" t="s">
        <v>582</v>
      </c>
      <c r="H142" s="17">
        <v>-13.56</v>
      </c>
      <c r="I142" s="18">
        <v>224268</v>
      </c>
      <c r="J142" s="16" t="s">
        <v>14</v>
      </c>
      <c r="K142" s="14" t="s">
        <v>16</v>
      </c>
      <c r="L142" s="19" t="s">
        <v>699</v>
      </c>
    </row>
    <row r="143" spans="1:12" ht="15">
      <c r="A143" s="3" t="s">
        <v>254</v>
      </c>
      <c r="B143" s="14" t="s">
        <v>255</v>
      </c>
      <c r="C143" s="14" t="s">
        <v>674</v>
      </c>
      <c r="D143" s="15">
        <v>50603005</v>
      </c>
      <c r="E143" s="16" t="s">
        <v>257</v>
      </c>
      <c r="F143" s="14" t="s">
        <v>251</v>
      </c>
      <c r="G143" s="14" t="s">
        <v>256</v>
      </c>
      <c r="H143" s="17">
        <v>-44.32</v>
      </c>
      <c r="I143" s="18">
        <v>224268</v>
      </c>
      <c r="J143" s="16" t="s">
        <v>14</v>
      </c>
      <c r="K143" s="14" t="s">
        <v>16</v>
      </c>
      <c r="L143" s="19" t="s">
        <v>699</v>
      </c>
    </row>
    <row r="144" spans="1:12" ht="15">
      <c r="A144" s="3" t="s">
        <v>31</v>
      </c>
      <c r="B144" s="3" t="s">
        <v>48</v>
      </c>
      <c r="C144" s="3" t="s">
        <v>784</v>
      </c>
      <c r="D144" s="2">
        <v>50806092</v>
      </c>
      <c r="E144" s="20" t="s">
        <v>50</v>
      </c>
      <c r="F144" s="3" t="s">
        <v>33</v>
      </c>
      <c r="G144" s="3" t="s">
        <v>49</v>
      </c>
      <c r="H144" s="5">
        <v>-106.61</v>
      </c>
      <c r="I144" s="6">
        <v>224268</v>
      </c>
      <c r="J144" s="4" t="s">
        <v>14</v>
      </c>
      <c r="K144" s="3" t="s">
        <v>16</v>
      </c>
      <c r="L144" s="10" t="s">
        <v>785</v>
      </c>
    </row>
    <row r="145" spans="1:12" ht="15">
      <c r="A145" s="3" t="s">
        <v>544</v>
      </c>
      <c r="B145" s="3" t="s">
        <v>572</v>
      </c>
      <c r="C145" s="3" t="s">
        <v>786</v>
      </c>
      <c r="D145" s="2">
        <v>51254078</v>
      </c>
      <c r="E145" s="20" t="s">
        <v>575</v>
      </c>
      <c r="F145" s="3" t="s">
        <v>573</v>
      </c>
      <c r="G145" s="3" t="s">
        <v>574</v>
      </c>
      <c r="H145" s="5">
        <v>-59.94</v>
      </c>
      <c r="I145" s="6">
        <v>224268</v>
      </c>
      <c r="J145" s="4" t="s">
        <v>14</v>
      </c>
      <c r="K145" s="3" t="s">
        <v>16</v>
      </c>
      <c r="L145" s="10" t="s">
        <v>787</v>
      </c>
    </row>
    <row r="146" spans="1:12" ht="15">
      <c r="A146" s="3" t="s">
        <v>31</v>
      </c>
      <c r="B146" s="14" t="s">
        <v>54</v>
      </c>
      <c r="C146" s="14" t="s">
        <v>673</v>
      </c>
      <c r="D146" s="15">
        <v>50540115</v>
      </c>
      <c r="E146" s="16" t="s">
        <v>57</v>
      </c>
      <c r="F146" s="14" t="s">
        <v>55</v>
      </c>
      <c r="G146" s="14" t="s">
        <v>56</v>
      </c>
      <c r="H146" s="17">
        <v>-187</v>
      </c>
      <c r="I146" s="18">
        <v>224268</v>
      </c>
      <c r="J146" s="16" t="s">
        <v>14</v>
      </c>
      <c r="K146" s="14" t="s">
        <v>16</v>
      </c>
      <c r="L146" s="19" t="s">
        <v>699</v>
      </c>
    </row>
    <row r="147" spans="1:12" ht="15">
      <c r="A147" s="3" t="s">
        <v>540</v>
      </c>
      <c r="B147" s="14" t="s">
        <v>541</v>
      </c>
      <c r="C147" s="14" t="s">
        <v>616</v>
      </c>
      <c r="D147" s="15">
        <v>51028164</v>
      </c>
      <c r="E147" s="16" t="s">
        <v>543</v>
      </c>
      <c r="F147" s="14" t="s">
        <v>117</v>
      </c>
      <c r="G147" s="14" t="s">
        <v>542</v>
      </c>
      <c r="H147" s="17">
        <v>-214.29</v>
      </c>
      <c r="I147" s="18">
        <v>224268</v>
      </c>
      <c r="J147" s="16" t="s">
        <v>14</v>
      </c>
      <c r="K147" s="14" t="s">
        <v>16</v>
      </c>
      <c r="L147" s="19" t="s">
        <v>699</v>
      </c>
    </row>
    <row r="148" spans="1:12" ht="15">
      <c r="A148" s="3" t="s">
        <v>461</v>
      </c>
      <c r="B148" s="3" t="s">
        <v>491</v>
      </c>
      <c r="C148" s="3" t="s">
        <v>788</v>
      </c>
      <c r="D148" s="2">
        <v>50970057</v>
      </c>
      <c r="E148" s="20" t="s">
        <v>493</v>
      </c>
      <c r="F148" s="3" t="s">
        <v>485</v>
      </c>
      <c r="G148" s="3" t="s">
        <v>492</v>
      </c>
      <c r="H148" s="5">
        <v>-139.01</v>
      </c>
      <c r="I148" s="6">
        <v>224268</v>
      </c>
      <c r="J148" s="4" t="s">
        <v>14</v>
      </c>
      <c r="K148" s="3" t="s">
        <v>16</v>
      </c>
      <c r="L148" s="10" t="s">
        <v>789</v>
      </c>
    </row>
    <row r="149" spans="1:12" ht="15">
      <c r="A149" s="3" t="s">
        <v>584</v>
      </c>
      <c r="B149" s="3" t="s">
        <v>585</v>
      </c>
      <c r="C149" s="3" t="s">
        <v>617</v>
      </c>
      <c r="D149" s="2">
        <v>51048522</v>
      </c>
      <c r="E149" s="20" t="s">
        <v>587</v>
      </c>
      <c r="F149" s="3" t="s">
        <v>121</v>
      </c>
      <c r="G149" s="3" t="s">
        <v>586</v>
      </c>
      <c r="H149" s="5">
        <v>-395.34</v>
      </c>
      <c r="I149" s="6">
        <v>224268</v>
      </c>
      <c r="J149" s="4" t="s">
        <v>14</v>
      </c>
      <c r="K149" s="3" t="s">
        <v>16</v>
      </c>
      <c r="L149" s="10" t="s">
        <v>790</v>
      </c>
    </row>
    <row r="150" spans="1:12" ht="15">
      <c r="A150" s="3" t="s">
        <v>497</v>
      </c>
      <c r="B150" s="14" t="s">
        <v>504</v>
      </c>
      <c r="C150" s="14" t="s">
        <v>672</v>
      </c>
      <c r="D150" s="15">
        <v>50611155</v>
      </c>
      <c r="E150" s="16" t="s">
        <v>506</v>
      </c>
      <c r="F150" s="14" t="s">
        <v>23</v>
      </c>
      <c r="G150" s="14" t="s">
        <v>505</v>
      </c>
      <c r="H150" s="17">
        <v>-77.16</v>
      </c>
      <c r="I150" s="18">
        <v>224268</v>
      </c>
      <c r="J150" s="16" t="s">
        <v>14</v>
      </c>
      <c r="K150" s="14" t="s">
        <v>16</v>
      </c>
      <c r="L150" s="19" t="s">
        <v>699</v>
      </c>
    </row>
    <row r="151" spans="1:12" ht="15">
      <c r="A151" s="3" t="s">
        <v>258</v>
      </c>
      <c r="B151" s="14" t="s">
        <v>282</v>
      </c>
      <c r="C151" s="14" t="s">
        <v>618</v>
      </c>
      <c r="D151" s="15">
        <v>50885259</v>
      </c>
      <c r="E151" s="16" t="s">
        <v>285</v>
      </c>
      <c r="F151" s="14" t="s">
        <v>283</v>
      </c>
      <c r="G151" s="14" t="s">
        <v>284</v>
      </c>
      <c r="H151" s="17">
        <v>-150.15</v>
      </c>
      <c r="I151" s="18">
        <v>224268</v>
      </c>
      <c r="J151" s="16" t="s">
        <v>14</v>
      </c>
      <c r="K151" s="14" t="s">
        <v>16</v>
      </c>
      <c r="L151" s="19" t="s">
        <v>699</v>
      </c>
    </row>
    <row r="152" spans="1:12" ht="15">
      <c r="A152" s="3" t="s">
        <v>305</v>
      </c>
      <c r="B152" s="14" t="s">
        <v>308</v>
      </c>
      <c r="C152" s="14" t="s">
        <v>671</v>
      </c>
      <c r="D152" s="15">
        <v>50564984</v>
      </c>
      <c r="E152" s="16" t="s">
        <v>311</v>
      </c>
      <c r="F152" s="14" t="s">
        <v>309</v>
      </c>
      <c r="G152" s="14" t="s">
        <v>310</v>
      </c>
      <c r="H152" s="17">
        <v>-110.04</v>
      </c>
      <c r="I152" s="18">
        <v>224268</v>
      </c>
      <c r="J152" s="16" t="s">
        <v>14</v>
      </c>
      <c r="K152" s="14" t="s">
        <v>16</v>
      </c>
      <c r="L152" s="19" t="s">
        <v>699</v>
      </c>
    </row>
    <row r="153" spans="1:12" ht="15">
      <c r="A153" s="3" t="s">
        <v>354</v>
      </c>
      <c r="B153" s="3" t="s">
        <v>399</v>
      </c>
      <c r="C153" s="3" t="s">
        <v>791</v>
      </c>
      <c r="D153" s="2">
        <v>50935936</v>
      </c>
      <c r="E153" s="20" t="s">
        <v>401</v>
      </c>
      <c r="F153" s="3" t="s">
        <v>96</v>
      </c>
      <c r="G153" s="3" t="s">
        <v>400</v>
      </c>
      <c r="H153" s="5">
        <v>-272.25</v>
      </c>
      <c r="I153" s="6">
        <v>224268</v>
      </c>
      <c r="J153" s="4" t="s">
        <v>14</v>
      </c>
      <c r="K153" s="3" t="s">
        <v>16</v>
      </c>
      <c r="L153" s="10" t="s">
        <v>792</v>
      </c>
    </row>
    <row r="154" spans="1:12" ht="15">
      <c r="A154" s="3" t="s">
        <v>74</v>
      </c>
      <c r="B154" s="14" t="s">
        <v>91</v>
      </c>
      <c r="C154" s="14" t="s">
        <v>643</v>
      </c>
      <c r="D154" s="15">
        <v>50922103</v>
      </c>
      <c r="E154" s="16" t="s">
        <v>94</v>
      </c>
      <c r="F154" s="14" t="s">
        <v>92</v>
      </c>
      <c r="G154" s="14" t="s">
        <v>93</v>
      </c>
      <c r="H154" s="17">
        <v>-24.69</v>
      </c>
      <c r="I154" s="18">
        <v>224268</v>
      </c>
      <c r="J154" s="16" t="s">
        <v>14</v>
      </c>
      <c r="K154" s="14" t="s">
        <v>16</v>
      </c>
      <c r="L154" s="19" t="s">
        <v>699</v>
      </c>
    </row>
    <row r="155" spans="1:12" ht="15">
      <c r="A155" s="3" t="s">
        <v>461</v>
      </c>
      <c r="B155" s="14" t="s">
        <v>466</v>
      </c>
      <c r="C155" s="14" t="s">
        <v>793</v>
      </c>
      <c r="D155" s="15">
        <v>50663232</v>
      </c>
      <c r="E155" s="16" t="s">
        <v>469</v>
      </c>
      <c r="F155" s="14" t="s">
        <v>467</v>
      </c>
      <c r="G155" s="14" t="s">
        <v>468</v>
      </c>
      <c r="H155" s="17">
        <v>-254.4</v>
      </c>
      <c r="I155" s="18">
        <v>224268</v>
      </c>
      <c r="J155" s="16" t="s">
        <v>14</v>
      </c>
      <c r="K155" s="14" t="s">
        <v>16</v>
      </c>
      <c r="L155" s="19" t="s">
        <v>699</v>
      </c>
    </row>
    <row r="156" spans="1:12" ht="15">
      <c r="A156" s="3" t="s">
        <v>213</v>
      </c>
      <c r="B156" s="14" t="s">
        <v>230</v>
      </c>
      <c r="C156" s="14" t="s">
        <v>670</v>
      </c>
      <c r="D156" s="15">
        <v>50791313</v>
      </c>
      <c r="E156" s="16" t="s">
        <v>232</v>
      </c>
      <c r="F156" s="14" t="s">
        <v>210</v>
      </c>
      <c r="G156" s="14" t="s">
        <v>231</v>
      </c>
      <c r="H156" s="17">
        <v>-473</v>
      </c>
      <c r="I156" s="18">
        <v>224268</v>
      </c>
      <c r="J156" s="16" t="s">
        <v>14</v>
      </c>
      <c r="K156" s="14" t="s">
        <v>16</v>
      </c>
      <c r="L156" s="19" t="s">
        <v>699</v>
      </c>
    </row>
    <row r="157" spans="1:12" ht="15">
      <c r="A157" s="3" t="s">
        <v>156</v>
      </c>
      <c r="B157" s="14" t="s">
        <v>157</v>
      </c>
      <c r="C157" s="14" t="s">
        <v>669</v>
      </c>
      <c r="D157" s="15">
        <v>50517600</v>
      </c>
      <c r="E157" s="16" t="s">
        <v>160</v>
      </c>
      <c r="F157" s="14" t="s">
        <v>158</v>
      </c>
      <c r="G157" s="14" t="s">
        <v>159</v>
      </c>
      <c r="H157" s="17">
        <v>-54.36</v>
      </c>
      <c r="I157" s="18">
        <v>224268</v>
      </c>
      <c r="J157" s="16" t="s">
        <v>14</v>
      </c>
      <c r="K157" s="14" t="s">
        <v>16</v>
      </c>
      <c r="L157" s="19" t="s">
        <v>699</v>
      </c>
    </row>
    <row r="158" spans="1:12" ht="15">
      <c r="A158" s="3" t="s">
        <v>213</v>
      </c>
      <c r="B158" s="3" t="s">
        <v>233</v>
      </c>
      <c r="C158" s="3" t="s">
        <v>794</v>
      </c>
      <c r="D158" s="2">
        <v>50867034</v>
      </c>
      <c r="E158" s="20" t="s">
        <v>236</v>
      </c>
      <c r="F158" s="3" t="s">
        <v>234</v>
      </c>
      <c r="G158" s="3" t="s">
        <v>235</v>
      </c>
      <c r="H158" s="5">
        <v>-954.04</v>
      </c>
      <c r="I158" s="6">
        <v>224268</v>
      </c>
      <c r="J158" s="4" t="s">
        <v>14</v>
      </c>
      <c r="K158" s="3" t="s">
        <v>16</v>
      </c>
      <c r="L158" s="10" t="s">
        <v>795</v>
      </c>
    </row>
    <row r="159" spans="1:12" ht="15">
      <c r="A159" s="3" t="s">
        <v>536</v>
      </c>
      <c r="B159" s="14" t="s">
        <v>537</v>
      </c>
      <c r="C159" s="14" t="s">
        <v>619</v>
      </c>
      <c r="D159" s="15">
        <v>51016696</v>
      </c>
      <c r="E159" s="16" t="s">
        <v>539</v>
      </c>
      <c r="F159" s="14" t="s">
        <v>527</v>
      </c>
      <c r="G159" s="14" t="s">
        <v>538</v>
      </c>
      <c r="H159" s="17">
        <v>-321.92</v>
      </c>
      <c r="I159" s="18">
        <v>224268</v>
      </c>
      <c r="J159" s="16" t="s">
        <v>14</v>
      </c>
      <c r="K159" s="14" t="s">
        <v>16</v>
      </c>
      <c r="L159" s="19" t="s">
        <v>699</v>
      </c>
    </row>
    <row r="160" spans="1:12" ht="15">
      <c r="A160" s="3" t="s">
        <v>258</v>
      </c>
      <c r="B160" s="14" t="s">
        <v>270</v>
      </c>
      <c r="C160" s="14" t="s">
        <v>668</v>
      </c>
      <c r="D160" s="15">
        <v>50606805</v>
      </c>
      <c r="E160" s="16" t="s">
        <v>272</v>
      </c>
      <c r="F160" s="14" t="s">
        <v>23</v>
      </c>
      <c r="G160" s="14" t="s">
        <v>271</v>
      </c>
      <c r="H160" s="17">
        <v>-50.7</v>
      </c>
      <c r="I160" s="18">
        <v>224268</v>
      </c>
      <c r="J160" s="16" t="s">
        <v>14</v>
      </c>
      <c r="K160" s="14" t="s">
        <v>16</v>
      </c>
      <c r="L160" s="19" t="s">
        <v>699</v>
      </c>
    </row>
    <row r="161" spans="1:12" ht="15">
      <c r="A161" s="3" t="s">
        <v>461</v>
      </c>
      <c r="B161" s="14" t="s">
        <v>470</v>
      </c>
      <c r="C161" s="14" t="s">
        <v>667</v>
      </c>
      <c r="D161" s="15">
        <v>50240796</v>
      </c>
      <c r="E161" s="16" t="s">
        <v>473</v>
      </c>
      <c r="F161" s="14" t="s">
        <v>471</v>
      </c>
      <c r="G161" s="14" t="s">
        <v>472</v>
      </c>
      <c r="H161" s="17">
        <v>-16.309999999999999</v>
      </c>
      <c r="I161" s="18">
        <v>224268</v>
      </c>
      <c r="J161" s="16" t="s">
        <v>14</v>
      </c>
      <c r="K161" s="14" t="s">
        <v>16</v>
      </c>
      <c r="L161" s="19" t="s">
        <v>699</v>
      </c>
    </row>
    <row r="162" spans="1:12" ht="15">
      <c r="A162" s="3" t="s">
        <v>74</v>
      </c>
      <c r="B162" s="14" t="s">
        <v>75</v>
      </c>
      <c r="C162" s="14" t="s">
        <v>644</v>
      </c>
      <c r="D162" s="15">
        <v>50823720</v>
      </c>
      <c r="E162" s="16" t="s">
        <v>78</v>
      </c>
      <c r="F162" s="14" t="s">
        <v>76</v>
      </c>
      <c r="G162" s="14" t="s">
        <v>77</v>
      </c>
      <c r="H162" s="17">
        <v>-54.51</v>
      </c>
      <c r="I162" s="18">
        <v>224268</v>
      </c>
      <c r="J162" s="16" t="s">
        <v>14</v>
      </c>
      <c r="K162" s="14" t="s">
        <v>16</v>
      </c>
      <c r="L162" s="19" t="s">
        <v>699</v>
      </c>
    </row>
    <row r="163" spans="1:12" ht="15">
      <c r="A163" s="3" t="s">
        <v>324</v>
      </c>
      <c r="B163" s="14" t="s">
        <v>325</v>
      </c>
      <c r="C163" s="14" t="s">
        <v>666</v>
      </c>
      <c r="D163" s="15">
        <v>50310845</v>
      </c>
      <c r="E163" s="16" t="s">
        <v>328</v>
      </c>
      <c r="F163" s="14" t="s">
        <v>326</v>
      </c>
      <c r="G163" s="14" t="s">
        <v>327</v>
      </c>
      <c r="H163" s="17">
        <v>-195.38</v>
      </c>
      <c r="I163" s="18">
        <v>224268</v>
      </c>
      <c r="J163" s="16" t="s">
        <v>14</v>
      </c>
      <c r="K163" s="14" t="s">
        <v>16</v>
      </c>
      <c r="L163" s="19" t="s">
        <v>699</v>
      </c>
    </row>
    <row r="164" spans="1:12" ht="15">
      <c r="A164" s="3" t="s">
        <v>354</v>
      </c>
      <c r="B164" s="14" t="s">
        <v>361</v>
      </c>
      <c r="C164" s="14" t="s">
        <v>666</v>
      </c>
      <c r="D164" s="15">
        <v>50310845</v>
      </c>
      <c r="E164" s="16" t="s">
        <v>328</v>
      </c>
      <c r="F164" s="14" t="s">
        <v>326</v>
      </c>
      <c r="G164" s="14" t="s">
        <v>362</v>
      </c>
      <c r="H164" s="17">
        <v>-175.46</v>
      </c>
      <c r="I164" s="18">
        <v>224268</v>
      </c>
      <c r="J164" s="16" t="s">
        <v>14</v>
      </c>
      <c r="K164" s="14" t="s">
        <v>16</v>
      </c>
      <c r="L164" s="19" t="s">
        <v>699</v>
      </c>
    </row>
    <row r="165" spans="1:12" ht="15">
      <c r="A165" s="3" t="s">
        <v>544</v>
      </c>
      <c r="B165" s="14" t="s">
        <v>554</v>
      </c>
      <c r="C165" s="14" t="s">
        <v>645</v>
      </c>
      <c r="D165" s="15">
        <v>51178149</v>
      </c>
      <c r="E165" s="16" t="s">
        <v>557</v>
      </c>
      <c r="F165" s="14" t="s">
        <v>555</v>
      </c>
      <c r="G165" s="14" t="s">
        <v>556</v>
      </c>
      <c r="H165" s="17">
        <v>-239.04</v>
      </c>
      <c r="I165" s="18">
        <v>224268</v>
      </c>
      <c r="J165" s="16" t="s">
        <v>14</v>
      </c>
      <c r="K165" s="14" t="s">
        <v>16</v>
      </c>
      <c r="L165" s="19" t="s">
        <v>699</v>
      </c>
    </row>
    <row r="166" spans="1:12" ht="15">
      <c r="A166" s="3" t="s">
        <v>208</v>
      </c>
      <c r="B166" s="14" t="s">
        <v>209</v>
      </c>
      <c r="C166" s="14" t="s">
        <v>665</v>
      </c>
      <c r="D166" s="15">
        <v>50788689</v>
      </c>
      <c r="E166" s="16" t="s">
        <v>212</v>
      </c>
      <c r="F166" s="14" t="s">
        <v>210</v>
      </c>
      <c r="G166" s="14" t="s">
        <v>211</v>
      </c>
      <c r="H166" s="17">
        <v>-97.74</v>
      </c>
      <c r="I166" s="18">
        <v>224268</v>
      </c>
      <c r="J166" s="16" t="s">
        <v>14</v>
      </c>
      <c r="K166" s="14" t="s">
        <v>16</v>
      </c>
      <c r="L166" s="19" t="s">
        <v>699</v>
      </c>
    </row>
    <row r="167" spans="1:12" ht="15">
      <c r="A167" s="3" t="s">
        <v>31</v>
      </c>
      <c r="B167" s="14" t="s">
        <v>58</v>
      </c>
      <c r="C167" s="14" t="s">
        <v>664</v>
      </c>
      <c r="D167" s="15">
        <v>50536550</v>
      </c>
      <c r="E167" s="16" t="s">
        <v>60</v>
      </c>
      <c r="F167" s="14" t="s">
        <v>55</v>
      </c>
      <c r="G167" s="14" t="s">
        <v>59</v>
      </c>
      <c r="H167" s="17">
        <v>-53.46</v>
      </c>
      <c r="I167" s="18">
        <v>224268</v>
      </c>
      <c r="J167" s="16" t="s">
        <v>14</v>
      </c>
      <c r="K167" s="14" t="s">
        <v>16</v>
      </c>
      <c r="L167" s="19" t="s">
        <v>699</v>
      </c>
    </row>
    <row r="168" spans="1:12" ht="15">
      <c r="A168" s="3" t="s">
        <v>69</v>
      </c>
      <c r="B168" s="14" t="s">
        <v>70</v>
      </c>
      <c r="C168" s="14" t="s">
        <v>796</v>
      </c>
      <c r="D168" s="15">
        <v>50756345</v>
      </c>
      <c r="E168" s="16" t="s">
        <v>73</v>
      </c>
      <c r="F168" s="14" t="s">
        <v>71</v>
      </c>
      <c r="G168" s="14" t="s">
        <v>72</v>
      </c>
      <c r="H168" s="17">
        <v>-689.59</v>
      </c>
      <c r="I168" s="18">
        <v>224268</v>
      </c>
      <c r="J168" s="16" t="s">
        <v>14</v>
      </c>
      <c r="K168" s="14" t="s">
        <v>16</v>
      </c>
      <c r="L168" s="19" t="s">
        <v>699</v>
      </c>
    </row>
    <row r="169" spans="1:12" ht="15">
      <c r="A169" s="3" t="s">
        <v>512</v>
      </c>
      <c r="B169" s="14" t="s">
        <v>516</v>
      </c>
      <c r="C169" s="14" t="s">
        <v>620</v>
      </c>
      <c r="D169" s="15">
        <v>50994661</v>
      </c>
      <c r="E169" s="16" t="s">
        <v>518</v>
      </c>
      <c r="F169" s="14" t="s">
        <v>113</v>
      </c>
      <c r="G169" s="14" t="s">
        <v>517</v>
      </c>
      <c r="H169" s="17">
        <v>-175.65</v>
      </c>
      <c r="I169" s="18">
        <v>224268</v>
      </c>
      <c r="J169" s="16" t="s">
        <v>14</v>
      </c>
      <c r="K169" s="14" t="s">
        <v>16</v>
      </c>
      <c r="L169" s="19" t="s">
        <v>699</v>
      </c>
    </row>
    <row r="170" spans="1:12" ht="15">
      <c r="A170" s="3" t="s">
        <v>74</v>
      </c>
      <c r="B170" s="3" t="s">
        <v>136</v>
      </c>
      <c r="C170" s="3" t="s">
        <v>646</v>
      </c>
      <c r="D170" s="2">
        <v>51157743</v>
      </c>
      <c r="E170" s="20" t="s">
        <v>138</v>
      </c>
      <c r="F170" s="3" t="s">
        <v>133</v>
      </c>
      <c r="G170" s="3" t="s">
        <v>137</v>
      </c>
      <c r="H170" s="5">
        <v>-19.5</v>
      </c>
      <c r="I170" s="6">
        <v>224268</v>
      </c>
      <c r="J170" s="4" t="s">
        <v>14</v>
      </c>
      <c r="K170" s="3" t="s">
        <v>16</v>
      </c>
      <c r="L170" s="10" t="s">
        <v>797</v>
      </c>
    </row>
    <row r="171" spans="1:12" ht="15">
      <c r="A171" s="3" t="s">
        <v>461</v>
      </c>
      <c r="B171" s="14" t="s">
        <v>474</v>
      </c>
      <c r="C171" s="14" t="s">
        <v>663</v>
      </c>
      <c r="D171" s="15">
        <v>50415040</v>
      </c>
      <c r="E171" s="16" t="s">
        <v>477</v>
      </c>
      <c r="F171" s="14" t="s">
        <v>475</v>
      </c>
      <c r="G171" s="14" t="s">
        <v>476</v>
      </c>
      <c r="H171" s="17">
        <v>-288.85000000000002</v>
      </c>
      <c r="I171" s="18">
        <v>224268</v>
      </c>
      <c r="J171" s="16" t="s">
        <v>14</v>
      </c>
      <c r="K171" s="14" t="s">
        <v>16</v>
      </c>
      <c r="L171" s="19" t="s">
        <v>699</v>
      </c>
    </row>
  </sheetData>
  <sortState ref="A2:M171">
    <sortCondition ref="E2:E171"/>
  </sortState>
  <conditionalFormatting sqref="B2:B161">
    <cfRule type="duplicateValues" dxfId="2" priority="2"/>
  </conditionalFormatting>
  <conditionalFormatting sqref="C2:C16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2024-11-08T22:16:22Z</dcterms:created>
  <dcterms:modified xsi:type="dcterms:W3CDTF">2024-12-04T08:44:07Z</dcterms:modified>
</cp:coreProperties>
</file>